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RDER SHEET" sheetId="2" r:id="rId1"/>
  </sheets>
  <definedNames>
    <definedName name="_xlnm._FilterDatabase" localSheetId="0" hidden="1">'ORDER SHEET'!$B$2:$R$246</definedName>
  </definedNames>
  <calcPr calcId="152511"/>
</workbook>
</file>

<file path=xl/calcChain.xml><?xml version="1.0" encoding="utf-8"?>
<calcChain xmlns="http://schemas.openxmlformats.org/spreadsheetml/2006/main">
  <c r="J1" i="2" l="1"/>
  <c r="I1" i="2"/>
</calcChain>
</file>

<file path=xl/sharedStrings.xml><?xml version="1.0" encoding="utf-8"?>
<sst xmlns="http://schemas.openxmlformats.org/spreadsheetml/2006/main" count="2078" uniqueCount="390">
  <si>
    <t>Cat.</t>
  </si>
  <si>
    <t>Style Number</t>
  </si>
  <si>
    <t xml:space="preserve"> Style Name </t>
  </si>
  <si>
    <t xml:space="preserve">Style Colour </t>
  </si>
  <si>
    <t xml:space="preserve">Style Variant </t>
  </si>
  <si>
    <t xml:space="preserve"> Size</t>
  </si>
  <si>
    <t>RRP</t>
  </si>
  <si>
    <t>Available QTY 03.04.26</t>
  </si>
  <si>
    <t xml:space="preserve"> ORDER QTY</t>
  </si>
  <si>
    <t xml:space="preserve"> Ean Number</t>
  </si>
  <si>
    <t>Composition</t>
  </si>
  <si>
    <t>Origin</t>
  </si>
  <si>
    <t>HS Tariff</t>
  </si>
  <si>
    <t>WHS</t>
  </si>
  <si>
    <t>Photo URL</t>
  </si>
  <si>
    <t>UNIQUE</t>
  </si>
  <si>
    <t>T-Shirts &amp; Tops</t>
  </si>
  <si>
    <t>ONLAGNETE L/S CARDIGAN CS JRS</t>
  </si>
  <si>
    <t>Falcon</t>
  </si>
  <si>
    <t>XS</t>
  </si>
  <si>
    <t>65% Polyester, 35% Viscose</t>
  </si>
  <si>
    <t>CHINA</t>
  </si>
  <si>
    <t>https://media.cdn.bestseller.com/style/15370133/4969135/B6P0EnvkEmudA_001/variations/DMX1AgQagnsWvK7yMvpXtEB4x1A_thumbnail.jpg</t>
  </si>
  <si>
    <t>15370133FALCON</t>
  </si>
  <si>
    <t>M</t>
  </si>
  <si>
    <t>L</t>
  </si>
  <si>
    <t>XL</t>
  </si>
  <si>
    <t>S</t>
  </si>
  <si>
    <t>Jeans</t>
  </si>
  <si>
    <t>ONLAMBER LW OVERSIZED BAGGY DNM DOT</t>
  </si>
  <si>
    <t>Medium Blue Denim</t>
  </si>
  <si>
    <t>26 | "32</t>
  </si>
  <si>
    <t>100% Cotton</t>
  </si>
  <si>
    <t>EGYPT</t>
  </si>
  <si>
    <t>https://media.cdn.bestseller.com/style/15359092/4869984/B6PKYM0EQ6idl_001/variations/zd0RoQGJQNFRvMPjmNAecJ0VeR3_thumbnail.jpg</t>
  </si>
  <si>
    <t>15359092MEDIUM BLUE DENIM</t>
  </si>
  <si>
    <t>27 | "32</t>
  </si>
  <si>
    <t>28 | "32</t>
  </si>
  <si>
    <t>31 | "32</t>
  </si>
  <si>
    <t>33 | "32</t>
  </si>
  <si>
    <t>ONLANA MID SKINNY DNM</t>
  </si>
  <si>
    <t>XS | "32</t>
  </si>
  <si>
    <t>64% Cotton, 31% Polyester, 3% Viscose, 2% Elastane</t>
  </si>
  <si>
    <t>https://media.cdn.bestseller.com/style/15231677/3629947/4AqkeYYw3AHm5_001_variations/4AqkeYYw3AHm5_001_thumbnail.jpg</t>
  </si>
  <si>
    <t>15231677MEDIUM BLUE DENIM</t>
  </si>
  <si>
    <t>White</t>
  </si>
  <si>
    <t>https://media.cdn.bestseller.com/style/15231677/3661717/ZWxryZ0Mm5CZE_001/variations/o5p5yJXeYXIdlll4Nwq7CykkAPJ_thumbnail.jpg</t>
  </si>
  <si>
    <t>15231677WHITE</t>
  </si>
  <si>
    <t>XL | "32</t>
  </si>
  <si>
    <t>Knit</t>
  </si>
  <si>
    <t>ONLANDREA LS CONTRAST CARDIGAN KNT</t>
  </si>
  <si>
    <t>Night Sky</t>
  </si>
  <si>
    <t>Detail:Contrast cd/dtm buttons</t>
  </si>
  <si>
    <t>82% Viscose - Tangcell™ EcoTang™, 16% Nylon, 2% Elastane</t>
  </si>
  <si>
    <t>https://media.cdn.bestseller.com/style/15381904/5105960/E61KmqGjQZHoA_001/variations/eqzwdq7rJyfAyoej41x7IYzwDzEq_thumbnail.jpg</t>
  </si>
  <si>
    <t>15381904NIGHT SKYDETAIL:CONTRAST CD/DTM BUTTONS</t>
  </si>
  <si>
    <t>ONLBASE L/S O-NECK PULLOVER KNT NOOS</t>
  </si>
  <si>
    <t>Jet Stream</t>
  </si>
  <si>
    <t>Stripes:BLACK</t>
  </si>
  <si>
    <t>100% Acrylic</t>
  </si>
  <si>
    <t>BANGLADESH</t>
  </si>
  <si>
    <t>https://media.cdn.bestseller.com/style/15285227/4143242/pRQwqqPXxnsMW_001/variations/XRElN3mnleFo6wXaeq3muRMZxJJ_thumbnail.jpg</t>
  </si>
  <si>
    <t>15285227JET STREAMSTRIPES:BLACK</t>
  </si>
  <si>
    <t>ONLBELLA LS HOOD ZIP CARDIGAN KNT</t>
  </si>
  <si>
    <t>Medium Grey Melange</t>
  </si>
  <si>
    <t>65% Polyester - Recycled, 13% Acrylic, 13% Nylon, 6% Wool, 3% Elastane</t>
  </si>
  <si>
    <t>https://media.cdn.bestseller.com/style/15367254/4939223/lQve1Xd67EH3b_001/variations/xBbD7wJxpqsmXJjm3BmpIZ5r1ln_thumbnail.jpg</t>
  </si>
  <si>
    <t>15367254MEDIUM GREY MELANGE</t>
  </si>
  <si>
    <t>Dresses</t>
  </si>
  <si>
    <t>ONLBELLE S/S BUTTON DRESS DNM GUA NOOS</t>
  </si>
  <si>
    <t>Dark Blue Denim</t>
  </si>
  <si>
    <t>https://media.cdn.bestseller.com/style/15324384/4506888/1NXDX5mvkMtmB_001_variations/1NXDX5mvkMtmB_001_thumbnail.jpg</t>
  </si>
  <si>
    <t>15324384DARK BLUE DENIM</t>
  </si>
  <si>
    <t>Trousers</t>
  </si>
  <si>
    <t>ONLBEST CUFF PANT SWT NOOS</t>
  </si>
  <si>
    <t>Chocolate Torte</t>
  </si>
  <si>
    <t>65% Polyester - Recycled, 35% Cotton</t>
  </si>
  <si>
    <t>https://media.cdn.bestseller.com/style/15357504/4852025/WW3kmonoBQFbP_001/variations/G4rwQ4rVwXSY6dbvl14bfJmpAyk_thumbnail.jpg</t>
  </si>
  <si>
    <t>15357504CHOCOLATE TORTE</t>
  </si>
  <si>
    <t>Shirts</t>
  </si>
  <si>
    <t>ONLBETTY MELLI LS SHIRT WVN</t>
  </si>
  <si>
    <t>Detail:MELANGE</t>
  </si>
  <si>
    <t>100% Polyester</t>
  </si>
  <si>
    <t>https://media.cdn.bestseller.com/style/15369949/4978184/ZWB0Qw6WMGHZR_001/variations/pXBgk4KXvVSGAxXgADbjuZmpoXV_thumbnail.jpg</t>
  </si>
  <si>
    <t>15369949MEDIUM BLUE DENIMDETAIL:MELANGE</t>
  </si>
  <si>
    <t>Laurel Wreath</t>
  </si>
  <si>
    <t>https://media.cdn.bestseller.com/style/15369949/4978185/PW3zQp1WdlHw0_001/variations/Gl17MYa9D5cEoNrmWBxAuR3AvmJ_thumbnail.jpg</t>
  </si>
  <si>
    <t>15369949LAUREL WREATHDETAIL:MELANGE</t>
  </si>
  <si>
    <t>ONLBLUSH MID STRAIGHT DNM REA558 NOOS</t>
  </si>
  <si>
    <t>Special Blue Grey Denim</t>
  </si>
  <si>
    <t>S | "32</t>
  </si>
  <si>
    <t>91% Cotton, 5% Polyester, 4% Elastane</t>
  </si>
  <si>
    <t>TÜRKIYE</t>
  </si>
  <si>
    <t>https://media.cdn.bestseller.com/style/15353695/4811134/WW3ka5m1x0Cbk_001/variations/ojkq7kdjwmtzxyEwM9wxuxvZvqm0_thumbnail.jpg</t>
  </si>
  <si>
    <t>15353695SPECIAL BLUE GREY DENIM</t>
  </si>
  <si>
    <t>ONLBRENDA LOW WIDE BELT DNM CRO670</t>
  </si>
  <si>
    <t>100% Cotton - Organic CmiA Direct to Farm</t>
  </si>
  <si>
    <t>https://media.cdn.bestseller.com/style/15370681/4975501/0v5mgzD0vQtqv_001/variations/Kl7EkPRD70FpngWJ3dzwSxGBboe_thumbnail.jpg</t>
  </si>
  <si>
    <t>15370681DARK BLUE DENIM</t>
  </si>
  <si>
    <t>M | "32</t>
  </si>
  <si>
    <t>L | "32</t>
  </si>
  <si>
    <t>Sweatshirts</t>
  </si>
  <si>
    <t>ONLBROOKE L/S O-NECK FLOWER SWT NOOS</t>
  </si>
  <si>
    <t>Black</t>
  </si>
  <si>
    <t>Detail:Ethnic</t>
  </si>
  <si>
    <t>60% Cotton, 40% Polyester - Recycled</t>
  </si>
  <si>
    <t>https://media.cdn.bestseller.com/style/15216364/4897768/jWepYWmm75UVg_001/variations/4DddRjvnwKUe5dqYRDo1ip6WVjK5_thumbnail.jpg</t>
  </si>
  <si>
    <t>15216364BLACKDETAIL:ETHNIC</t>
  </si>
  <si>
    <t>ONLCAROL L/S DRESS KNT NOOS</t>
  </si>
  <si>
    <t>Light Grey Melange</t>
  </si>
  <si>
    <t>72% Acrylic, 25% Polyester, 3% Elastane</t>
  </si>
  <si>
    <t>https://media.cdn.bestseller.com/style/15196724/3278731/VWDorV51noSyd_001/variations/kRbXvAGEm9cVxkVWdGVoSNNBPaqn_thumbnail.jpg</t>
  </si>
  <si>
    <t>15196724LIGHT GREY MELANGE</t>
  </si>
  <si>
    <t>Outerwear</t>
  </si>
  <si>
    <t>ONLCAROLINA FAUX SUEDE JACKET CC OTW</t>
  </si>
  <si>
    <t>Chocolate Martini</t>
  </si>
  <si>
    <t>XS/S</t>
  </si>
  <si>
    <t>100% Polyester - Recycled</t>
  </si>
  <si>
    <t>MYANMAR</t>
  </si>
  <si>
    <t>https://media.cdn.bestseller.com/style/15370591/4988452/J0oxMMnMg1fy1_001/variations/KPYRnX4warswA13PNK60h9mXkV5_thumbnail.jpg</t>
  </si>
  <si>
    <t>15370591CHOCOLATE MARTINI</t>
  </si>
  <si>
    <t>M/L</t>
  </si>
  <si>
    <t>XL/XXL</t>
  </si>
  <si>
    <t>ONLCERA LIFE 3/4 SHORT DRESS WVN NOOS</t>
  </si>
  <si>
    <t>AOP:MIRNA DITSY</t>
  </si>
  <si>
    <t>55% Polyester - Recycled, 45% Polyester</t>
  </si>
  <si>
    <t>INDIA</t>
  </si>
  <si>
    <t>https://media.cdn.bestseller.com/style/15236376/4854386/GA6MEeXZL3hY0_001/variations/XgrB23g6LdIbO0JPakedhggJMXVk_thumbnail.jpg</t>
  </si>
  <si>
    <t>15236376BLACKAOP:MIRNA DITSY</t>
  </si>
  <si>
    <t>ONLCHICK STITCH LS HIGHNECK KNT NOOS</t>
  </si>
  <si>
    <t>Pumice Stone</t>
  </si>
  <si>
    <t>Detail:W. BLACK</t>
  </si>
  <si>
    <t>85% Acrylic, 8% Polyester, 7% Polyamide</t>
  </si>
  <si>
    <t>https://media.cdn.bestseller.com/style/15329963/4565490/PW3pa3ymapcyk_001/variations/b7qp7GD7XMiZQbBN7NR6fgBBXr3_thumbnail.jpg</t>
  </si>
  <si>
    <t>15329963PUMICE STONEDETAIL:W. BLACK</t>
  </si>
  <si>
    <t>ONLCOMET MW WIDE DNM PIM620 NOOS</t>
  </si>
  <si>
    <t>75% Cotton, 25% Cotton - Recycled</t>
  </si>
  <si>
    <t>https://media.cdn.bestseller.com/style/15353667/4810982/3GAgj6j41Vspz_001/variations/2zZjkDVq34IjlqwVjOWVI9mVYJgN_thumbnail.jpg</t>
  </si>
  <si>
    <t>15353667MEDIUM BLUE DENIM</t>
  </si>
  <si>
    <t>Skirts</t>
  </si>
  <si>
    <t>ONLEMMA SLIT SKIRT JRS NOOS</t>
  </si>
  <si>
    <t>65% Polyester, 30% Viscose, 5% Elastane</t>
  </si>
  <si>
    <t>https://media.cdn.bestseller.com/style/15233600/3694256/J0G6vADQrofVB_001/variations/kDB5wrqBQrhkBpJGaGbgFVJ9Y5J_thumbnail.jpg</t>
  </si>
  <si>
    <t>15233600PUMICE STONEDETAIL:MELANGE</t>
  </si>
  <si>
    <t>ONLEMMA WIDE PANT NOOS JRS</t>
  </si>
  <si>
    <t>https://media.cdn.bestseller.com/style/15202195/4405606/kLMbQNG0WLsKk_001_variations/kLMbQNG0WLsKk_001_thumbnail.jpg</t>
  </si>
  <si>
    <t>15202195PUMICE STONEDETAIL:MELANGE</t>
  </si>
  <si>
    <t>ONLFREESIA LS FLOWER O-NECK KNT NOOS</t>
  </si>
  <si>
    <t>Toasted Coconut</t>
  </si>
  <si>
    <t>Pattern:Flowers/Black Coffee/Pumice Stone</t>
  </si>
  <si>
    <t>80% Acrylic, 20% Polyester</t>
  </si>
  <si>
    <t>https://media.cdn.bestseller.com/style/15341925/4993163/D60Wk5jMJZFxJ_001/variations/3YBZenR33esvBd7v5g0EfYXGGE1_thumbnail.jpg</t>
  </si>
  <si>
    <t>15341925TOASTED COCONUTPATTERN:FLOWERS/BLACK COFFEE/PUMICE STONE</t>
  </si>
  <si>
    <t>ONLHEIDI FAUX LEATHER SKIRT NOOS OTW</t>
  </si>
  <si>
    <t>100% Polyester- Polyurethane coated</t>
  </si>
  <si>
    <t>https://media.cdn.bestseller.com/style/15229099/3645585/0vnrpbvDYotkp_001/variations/1jYr3YrnqpHDpADYaa34tyBwd5K_thumbnail.jpg</t>
  </si>
  <si>
    <t>15229099BLACK</t>
  </si>
  <si>
    <t>ONLIBI LIFE LS POLO PULLOVER KNT NCA</t>
  </si>
  <si>
    <t>Ultimate Grey</t>
  </si>
  <si>
    <t>Detail:W. MELANGE</t>
  </si>
  <si>
    <t>50% Viscose - Tangcell™ EcoTang™, 27% Nylon, 23% Polyester - Recycled</t>
  </si>
  <si>
    <t>https://media.cdn.bestseller.com/style/15354843/4822974/93x9Zg9VpZhAk_001/variations/yl9kP0q4YaSRoQenZnPAck7raMm_thumbnail.jpg</t>
  </si>
  <si>
    <t>15354843ULTIMATE GREYDETAIL:W. MELANGE</t>
  </si>
  <si>
    <t>ONLISABELLA L/S CARDIGAN EX KNT</t>
  </si>
  <si>
    <t>Dark Grey Melange</t>
  </si>
  <si>
    <t>37% Polyester, 36% Acrylic, 25% Nylon, 2% Elastane</t>
  </si>
  <si>
    <t>https://media.cdn.bestseller.com/style/15242300/4889554/lQvpdkZpbNCGA_001/variations/pygkJ3y9WKSEWY5NeR3pC0A7kVA_thumbnail.jpg</t>
  </si>
  <si>
    <t>15242300DARK GREY MELANGEDETAIL:MELANGE</t>
  </si>
  <si>
    <t>ONLJANA L/S COWLNCK DRESS  WOOL KNT NOOS</t>
  </si>
  <si>
    <t>Tanzine</t>
  </si>
  <si>
    <t>62% Acrylic, 15% Nylon, 13% Polyester, 7% Wool, 3% Elastane</t>
  </si>
  <si>
    <t>CAMBODIA</t>
  </si>
  <si>
    <t>https://media.cdn.bestseller.com/style/15140166/2565843/Vg3qjK04j2FB2_001_variations/Vg3qjK04j2FB2_001_thumbnail.jpg</t>
  </si>
  <si>
    <t>15140166TANZINEDETAIL:W. MELANGE</t>
  </si>
  <si>
    <t>https://media.cdn.bestseller.com/style/15140166/2613872/0KLgVjMpYwcY1_001_variations/0KLgVjMpYwcY1_001_thumbnail.jpg</t>
  </si>
  <si>
    <t>15140166DARK GREY MELANGE</t>
  </si>
  <si>
    <t>https://media.cdn.bestseller.com/style/15140166/2935405/OMK3Nqvp1DFNP_001_variations/OMK3Nqvp1DFNP_001_thumbnail.jpg</t>
  </si>
  <si>
    <t>15140166BLACK</t>
  </si>
  <si>
    <t>Rose Brown</t>
  </si>
  <si>
    <t>https://media.cdn.bestseller.com/style/15140166/3658118/KA3EzNpmeWSP5_001_variations/KA3EzNpmeWSP5_001_thumbnail.jpg</t>
  </si>
  <si>
    <t>15140166ROSE BROWNDETAIL:W. MELANGE</t>
  </si>
  <si>
    <t>ONLJESSIE FAUXLEATHER LEGGING OTW NOOS</t>
  </si>
  <si>
    <t>96% Polyester- Polyurethane coated, 4% Elastane - Polyurethane coated</t>
  </si>
  <si>
    <t>https://media.cdn.bestseller.com/style/15231825/3630020/kLkv0JrOZqtYB_001_variations/kLkv0JrOZqtYB_001_thumbnail.jpg</t>
  </si>
  <si>
    <t>15231825BLACK</t>
  </si>
  <si>
    <t>ONLJUICY HW WIDE POCKET DNM JEANS CRO</t>
  </si>
  <si>
    <t>99% Cotton, 1% Elastane</t>
  </si>
  <si>
    <t>https://media.cdn.bestseller.com/style/15326180/4531449/jj5M5363QlhDX_001_variations/jj5M5363QlhDX_001_thumbnail.jpg</t>
  </si>
  <si>
    <t>15326180DARK BLUE DENIM</t>
  </si>
  <si>
    <t>25 | "32</t>
  </si>
  <si>
    <t>29 | "32</t>
  </si>
  <si>
    <t>30 | "32</t>
  </si>
  <si>
    <t>32 | "32</t>
  </si>
  <si>
    <t>ONLKARA PARKA OTW CC</t>
  </si>
  <si>
    <t>https://media.cdn.bestseller.com/style/15363184/4902802/pRQ7zgEjBjCMW_001/variations/A7V7nlGQGaUGVRDX7XRqTJ61mwj_thumbnail.jpg</t>
  </si>
  <si>
    <t>15363184BLACK</t>
  </si>
  <si>
    <t>ONLKATIA LS VNECK CARDI KNT NOOS</t>
  </si>
  <si>
    <t>Naval Academy</t>
  </si>
  <si>
    <t>https://media.cdn.bestseller.com/style/15310902/4917770/93x5ml6pDACMj_001/variations/9RvXy5mqdQHrP9NAQ3WltRnQkzn_thumbnail.jpg</t>
  </si>
  <si>
    <t>15310902NAVAL ACADEMYDETAIL:W. MELANGE</t>
  </si>
  <si>
    <t>ONLKETTY S/S O-NECK TOP JRS NOOS</t>
  </si>
  <si>
    <t>Bright White</t>
  </si>
  <si>
    <t>AOP:RED HEART</t>
  </si>
  <si>
    <t>100% Cotton - Organic Direct to Farm</t>
  </si>
  <si>
    <t>https://media.cdn.bestseller.com/style/15288473/4489468/1YWDY4RjdeiKx_001/variations/vdYAXlka7jTjEz5BpoyYunoGmjbJ_thumbnail.jpg</t>
  </si>
  <si>
    <t>15288473BRIGHT WHITEAOP:RED HEART</t>
  </si>
  <si>
    <t>ONLLISA LIFE OVERSIZE COAT OTW</t>
  </si>
  <si>
    <t>https://media.cdn.bestseller.com/style/15367129/4937380/XWZ0zy4yVktay_001/variations/YpYGYkwkpWcoblWElAq1hnjyYRb_thumbnail.jpg</t>
  </si>
  <si>
    <t>15367129DARK GREY MELANGE</t>
  </si>
  <si>
    <t>ONLLIVE LOVE L/S OFF SHOULDER CS TOP</t>
  </si>
  <si>
    <t>95% Cotton, 5% Elastane</t>
  </si>
  <si>
    <t>https://media.cdn.bestseller.com/style/15336324/4629874/Qdzlv5vM4rFP4_001_variations/Qdzlv5vM4rFP4_001_thumbnail.jpg</t>
  </si>
  <si>
    <t>15336324BLACK</t>
  </si>
  <si>
    <t>ONLLIVE LOVE NEW LONG TT 2PACK JRS NOOS</t>
  </si>
  <si>
    <t>Pack:NIGHT SKY/WITHERED ROSE</t>
  </si>
  <si>
    <t>95% Cotton - Organic Direct to Farm, 5% Elastane</t>
  </si>
  <si>
    <t>https://media.cdn.bestseller.com/style/15149050/3455676/9ZG1EYQ1AvuXG_001_variations/9ZG1EYQ1AvuXG_001_thumbnail.jpg</t>
  </si>
  <si>
    <t>15149050NIGHT SKYPACK:NIGHT SKY/WITHERED ROSE</t>
  </si>
  <si>
    <t>ONLLOYAL 2/4 O-NECK KNT NOOS</t>
  </si>
  <si>
    <t>Ultramarine</t>
  </si>
  <si>
    <t>50% Polyester - Recycled, 30% Polyester, 20% Nylon</t>
  </si>
  <si>
    <t>https://media.cdn.bestseller.com/style/15368960/4979622/XWZ0Q3v6YlsaZ_001/variations/VjMjybrJl3SEroWmgZEnfP0lboJ_thumbnail.jpg</t>
  </si>
  <si>
    <t>15368960ULTRAMARINEDETAIL:MELANGE</t>
  </si>
  <si>
    <t>Chinois Green</t>
  </si>
  <si>
    <t>https://media.cdn.bestseller.com/style/15368960/4979626/A6oz7bQq3KidA_001/variations/nvnmpGPvveFpXn0DKyX1iDYRJ7g_thumbnail.jpg</t>
  </si>
  <si>
    <t>15368960CHINOIS GREENDETAIL:MELANGE</t>
  </si>
  <si>
    <t>Moonbeam</t>
  </si>
  <si>
    <t>https://media.cdn.bestseller.com/style/15368960/4981573/1YWyJJkmNyCN4_001/variations/0EmYXmJKjGhZrlzXkwAzSM5Bm45_thumbnail.jpg</t>
  </si>
  <si>
    <t>15368960MOONBEAMDETAIL:MELANGE</t>
  </si>
  <si>
    <t>Beige</t>
  </si>
  <si>
    <t>https://media.cdn.bestseller.com/style/15368960/4982724/E6rqllpz1WH54_001/variations/GxoYzX7mgEhmbjzwoBqWCnQKVR6_thumbnail.jpg</t>
  </si>
  <si>
    <t>15368960BEIGEDETAIL:MELANGE</t>
  </si>
  <si>
    <t>Super Pink</t>
  </si>
  <si>
    <t>https://media.cdn.bestseller.com/style/15368960/4983477/MWjMQQAaXyI1r_001/variations/Gl5Mq06R1Qsv6JY1dbG1HQEVbGK_thumbnail.jpg</t>
  </si>
  <si>
    <t>15368960SUPER PINKDETAIL:MELANGE</t>
  </si>
  <si>
    <t>ONLLOYAL AMALIO LS O-NECK KNT NOOS</t>
  </si>
  <si>
    <t>Sunlight</t>
  </si>
  <si>
    <t>https://media.cdn.bestseller.com/style/15368958/4982711/r0Q5ddaDlxc3l_001/variations/J1z6vdpj3YsX43GDqAYotAzG7QJ_thumbnail.jpg</t>
  </si>
  <si>
    <t>15368958SUNLIGHTDETAIL:MELANGE</t>
  </si>
  <si>
    <t>https://media.cdn.bestseller.com/style/15368958/4983482/G6MzJJjY16Hl9_001/variations/v3oJbDY3BYczlQbVeZY5Sn5zQmZG_thumbnail.jpg</t>
  </si>
  <si>
    <t>15368958SUPER PINKDETAIL:MELANGE</t>
  </si>
  <si>
    <t>ONLLOYAL LS ONECK KNT NOOS</t>
  </si>
  <si>
    <t>https://media.cdn.bestseller.com/style/15368961/4982686/jWeyKKzY5RSVj_001/variations/vdd9VBjp4Ahv90ZNDG3NS77AQM0_thumbnail.jpg</t>
  </si>
  <si>
    <t>15368961BEIGEDETAIL:MELANGE</t>
  </si>
  <si>
    <t>https://media.cdn.bestseller.com/style/15368961/4982688/vRZJddGQPEi4Y_001/variations/xBdlvZ73dXhq050rNRMdclgQlAen_thumbnail.jpg</t>
  </si>
  <si>
    <t>15368961ULTRAMARINEDETAIL:MELANGE</t>
  </si>
  <si>
    <t>https://media.cdn.bestseller.com/style/15368961/4982690/lQve66ldnqf3Q_001/variations/D4xprvGBgJh7YxzNB1G1TxxwqNWz_thumbnail.jpg</t>
  </si>
  <si>
    <t>15368961SUNLIGHTDETAIL:MELANGE</t>
  </si>
  <si>
    <t>ONLLOYAL LS V-NECK PULLO KNT NOOS</t>
  </si>
  <si>
    <t>https://media.cdn.bestseller.com/style/15368957/5021299/1YpR6Ppl3KHKQ_001/variations/vKVBb9MmgGivxgJzA1GpHAxyG1V_thumbnail.jpg</t>
  </si>
  <si>
    <t>15368957CHOCOLATE TORTEDETAIL:MELANGE</t>
  </si>
  <si>
    <t>ONLLUMA-CLEVER L/S WAIST CARDIGAN TLR</t>
  </si>
  <si>
    <t>50% Polyester - Recycled, 44% Polyester, 6% Elastane</t>
  </si>
  <si>
    <t>https://media.cdn.bestseller.com/style/15370176/4969683/93x5NjvzWWUMB_001/variations/kqJ1a7ymoVSwrX49NwaBFaA9ewd_thumbnail.jpg</t>
  </si>
  <si>
    <t>15370176BLACK</t>
  </si>
  <si>
    <t>Pure Cashmere</t>
  </si>
  <si>
    <t>https://media.cdn.bestseller.com/style/15370176/5023636/7G0y3PaWvoTEY_001/variations/J1wn7mXkG3HbAjXrjbydTJdnBZwg_thumbnail.jpg</t>
  </si>
  <si>
    <t>15370176PURE CASHMERE</t>
  </si>
  <si>
    <t>ONLMACEY LS ONECK HALF BUTTON KNT</t>
  </si>
  <si>
    <t>Bonbon</t>
  </si>
  <si>
    <t>Detail:Heart Buttons / Melange</t>
  </si>
  <si>
    <t>78% Polyester - Recycled, 6% Acrylic, 6% Nylon, 6% Wool - RWS, 4% Elastane</t>
  </si>
  <si>
    <t>https://media.cdn.bestseller.com/style/15375520/5030571/VWeq9977rzTyd_001/variations/Rl6XrZvG7pUqzW4qdDy4UP3ZenP_thumbnail.jpg</t>
  </si>
  <si>
    <t>15375520BONBONDETAIL:HEART BUTTONS / MELANGE</t>
  </si>
  <si>
    <t>ONLMADISON BLUSH HW WID BELT DNM GUA579</t>
  </si>
  <si>
    <t>Detail:RINSE</t>
  </si>
  <si>
    <t>91% Cotton, 7% Polyester, 2% Elastane</t>
  </si>
  <si>
    <t>https://media.cdn.bestseller.com/style/15368954/4959231/66KBvqdJGBIpR_001/variations/GaoGGZvz7xIa9X4eKxV0F3nYebJ_thumbnail.jpg</t>
  </si>
  <si>
    <t>15368954DARK BLUE DENIMDETAIL:RINSE</t>
  </si>
  <si>
    <t>ONLMADISON HW POCKET FLARED DNM GEN540</t>
  </si>
  <si>
    <t>Light Blue Denim</t>
  </si>
  <si>
    <t>70% Cotton, 20% Cotton - Recycled, 8% Polyester, 2% Elastane</t>
  </si>
  <si>
    <t>https://media.cdn.bestseller.com/style/15369311/4962286/r0Q5dvXkVrs7Q_001/variations/Mq3YgqjpRRU65WqgovmyUpgdY6Y_thumbnail.jpg</t>
  </si>
  <si>
    <t>15369311LIGHT BLUE DENIM</t>
  </si>
  <si>
    <t>ONLMILLE FAUX LEATHER BIKER JACKET OTW</t>
  </si>
  <si>
    <t>100% Polyester - Recycled - Polyurethane coated</t>
  </si>
  <si>
    <t>https://media.cdn.bestseller.com/style/15357332/4850787/29Z7qYmMd8UrP_001/variations/dA8Mz9LOgXsrN83mj6MEiWjA8z2_thumbnail.jpg</t>
  </si>
  <si>
    <t>15357332BLACK</t>
  </si>
  <si>
    <t>ONLNANCY JACKET NOOS OTW</t>
  </si>
  <si>
    <t>Simply Taupe</t>
  </si>
  <si>
    <t>https://media.cdn.bestseller.com/style/15315503/4423838/AAlBKXmAn7hZz_001_variations/AAlBKXmAn7hZz_001_thumbnail.jpg</t>
  </si>
  <si>
    <t>15315503SIMPLY TAUPEDETAIL:MELANGE</t>
  </si>
  <si>
    <t>ONLNEW TESSA L/S MIDI V DRESS KNT NOOS</t>
  </si>
  <si>
    <t>https://media.cdn.bestseller.com/style/15236372/3754621/V0V3421Jq3sB8_001_variations/V0V3421Jq3sB8_001_thumbnail.jpg</t>
  </si>
  <si>
    <t>15236372BLACK</t>
  </si>
  <si>
    <t>https://media.cdn.bestseller.com/style/15236372/3759430/WWRyDRbBQKHKe_001/variations/7Gw7GGwxJehwmvPeXnDjfDrX3gq_thumbnail.jpg</t>
  </si>
  <si>
    <t>15236372PUMICE STONEDETAIL:W. MELANGE</t>
  </si>
  <si>
    <t>ONLNICOLE PAPERBAG ANKEL PANTS WVN NOOS</t>
  </si>
  <si>
    <t>34 | "32</t>
  </si>
  <si>
    <t>62% Polyester, 33% Viscose, 5% Elastane</t>
  </si>
  <si>
    <t>https://media.cdn.bestseller.com/style/15160446/2840949/DKbKj9YZXpuZG_001_variations/DKbKj9YZXpuZG_001_thumbnail.jpg</t>
  </si>
  <si>
    <t>15160446LIGHT GREY MELANGE</t>
  </si>
  <si>
    <t>ONLOLIVIA 3/4 WRAP  MIDI DRESS WVN NOOS</t>
  </si>
  <si>
    <t>Cloud Dancer</t>
  </si>
  <si>
    <t>AOP:HULA LEO</t>
  </si>
  <si>
    <t>https://media.cdn.bestseller.com/style/15253350/4159775/1NXQbvqBjwFmz_001_variations/1NXQbvqBjwFmz_001_thumbnail.jpg</t>
  </si>
  <si>
    <t>15253350CLOUD DANCERAOP:HULA LEO</t>
  </si>
  <si>
    <t>ONLPAIGE LIFE FRONT SLIT PANT TLR NOOS</t>
  </si>
  <si>
    <t>65% Viscose LENZING™ECOVERO™, 30% Polyester, 5% Elastane</t>
  </si>
  <si>
    <t>https://media.cdn.bestseller.com/style/15251355/3823884/lVDWe47rDQHwb_001_variations/lVDWe47rDQHwb_001_thumbnail.jpg</t>
  </si>
  <si>
    <t>15251355BLACK</t>
  </si>
  <si>
    <t>Swim- &amp; Underwear</t>
  </si>
  <si>
    <t>ONLPEACHY SCOOP BRALETTE ACC NOOS</t>
  </si>
  <si>
    <t>Tawny Birch</t>
  </si>
  <si>
    <t>76% Polyamide, 24% Elastane</t>
  </si>
  <si>
    <t>https://media.cdn.bestseller.com/style/15354810/4822336/04B73G7PP3ul0_001/variations/g8e6AA5WZ0HYeBG2rY1mI3qBGb1_thumbnail.jpg</t>
  </si>
  <si>
    <t>15354810TAWNY BIRCH</t>
  </si>
  <si>
    <t>https://media.cdn.bestseller.com/style/15354810/4893261/n0W2g09KlGsPM_001/variations/vk9ndGDpOmsMApwZPWzKcarb1w8_thumbnail.jpg</t>
  </si>
  <si>
    <t>15354810BLACK</t>
  </si>
  <si>
    <t>ONLPEACHY THONG ACC NOOS</t>
  </si>
  <si>
    <t>https://media.cdn.bestseller.com/style/15368589/4965877/r0Q5dvZN4kf7J_001/variations/dmZZWBRXP0Sjp0RKlNZkS5MYp1e_thumbnail.jpg</t>
  </si>
  <si>
    <t>15368589BLACK</t>
  </si>
  <si>
    <t>https://media.cdn.bestseller.com/style/15368589/4965878/nZzndpjG4AcQ4_001/variations/VEPzRwnA5osBddmReYw1sj4G0lR6_thumbnail.jpg</t>
  </si>
  <si>
    <t>15368589TAWNY BIRCH</t>
  </si>
  <si>
    <t>ONLPOPTRASH-ALYA LIFE GLIT PANT PNT</t>
  </si>
  <si>
    <t>Detail:SILVER LUREX</t>
  </si>
  <si>
    <t>57% Polyester - Recycled, 38% Polyester, 5% Elastane</t>
  </si>
  <si>
    <t>https://media.cdn.bestseller.com/style/15334038/4605430/AAlaVAZebPUY9_001_variations/AAlaVAZebPUY9_001_thumbnail.jpg</t>
  </si>
  <si>
    <t>15334038BLACKDETAIL:SILVER LUREX</t>
  </si>
  <si>
    <t>ONLRICA L/S PULLOVER KNT NOOS</t>
  </si>
  <si>
    <t>50% Polyester - Recycled, 43% Polyester, 4% Nylon, 3% Elastane</t>
  </si>
  <si>
    <t>https://media.cdn.bestseller.com/style/15204279/3951722/A6xXX3RZYBHp6_001/variations/nrw5BRDBZ7UV5GjoA9EoSKERQ6y_thumbnail.jpg</t>
  </si>
  <si>
    <t>15204279ROSE BROWNDETAIL:W. MELANGE</t>
  </si>
  <si>
    <t>Moonlit Ocean</t>
  </si>
  <si>
    <t>https://media.cdn.bestseller.com/style/15204279/4602726/1NXDGNjjQzsmG_001/variations/nzJB1db7EPikXvz9BA7gCX6z30O_thumbnail.jpg</t>
  </si>
  <si>
    <t>15204279MOONLIT OCEANDETAIL:W. MELANGE</t>
  </si>
  <si>
    <t>ONLRILLO MELLI LS REG SHIRT WVN</t>
  </si>
  <si>
    <t>https://media.cdn.bestseller.com/style/15369722/4968763/7G97wjZvYwH0G_001/variations/G9oMGrnMdRFR9K76ybnACMXXwdd_thumbnail.jpg</t>
  </si>
  <si>
    <t>15369722DARK BLUE DENIMDETAIL:MELANGE</t>
  </si>
  <si>
    <t>ONLROCKY MID FLARED PANT TLR NOOS</t>
  </si>
  <si>
    <t>XS | "30</t>
  </si>
  <si>
    <t>95% Polyester, 5% Elastane</t>
  </si>
  <si>
    <t>https://media.cdn.bestseller.com/style/15171664/2987769/wwmJ75k64jsWV_001_variations/wwmJ75k64jsWV_001_thumbnail.jpg</t>
  </si>
  <si>
    <t>15171664BLACK</t>
  </si>
  <si>
    <t>ONLSELMA L/S SHIRT BODY WVN</t>
  </si>
  <si>
    <t>98% Cotton, 2% Elastane</t>
  </si>
  <si>
    <t>https://media.cdn.bestseller.com/style/15203147/3345152/vOAWjDJvjKS9e_001_variations/vOAWjDJvjKS9e_001_thumbnail.jpg</t>
  </si>
  <si>
    <t>15203147WHITE</t>
  </si>
  <si>
    <t>ONLSHAPE LIFE REG SKINNY DNM REA540 NOOS</t>
  </si>
  <si>
    <t>97% Cotton - Organic, 3% Elastane</t>
  </si>
  <si>
    <t>https://media.cdn.bestseller.com/style/15237326/3692997/lVDX9evmADcwk_001_variations/lVDX9evmADcwk_001_thumbnail.jpg</t>
  </si>
  <si>
    <t>15237326MEDIUM BLUE DENIM</t>
  </si>
  <si>
    <t>ONLSINE LIFE STRAP FRILL LONG DRESS WVN</t>
  </si>
  <si>
    <t>https://media.cdn.bestseller.com/style/15358168/4884893/A6oKvWrMjGUpx_001/variations/bwbQKaeDKXUPY9xWrYdKty5ZeVW_thumbnail.jpg</t>
  </si>
  <si>
    <t>15358168BLACK</t>
  </si>
  <si>
    <t>ONLSIRA L/S BLOUSE WVN</t>
  </si>
  <si>
    <t>AOP:SIRA PRINT</t>
  </si>
  <si>
    <t>https://media.cdn.bestseller.com/style/15372464/4994151/jWeyKdBJ9oI39_001/variations/EKG675E4RJI3jBErrnXjCNn0jl9M_thumbnail.jpg</t>
  </si>
  <si>
    <t>15372464NIGHT SKYAOP:SIRA PRINT</t>
  </si>
  <si>
    <t>ONLSUNFLOWER L/S PULLOVER KNT</t>
  </si>
  <si>
    <t>76% Acrylic, 16% Polyester, 8% Polyamide</t>
  </si>
  <si>
    <t>https://media.cdn.bestseller.com/style/15220029/3732422/dnNeDEkrmVIM7_001_variations/dnNeDEkrmVIM7_001_thumbnail.jpg</t>
  </si>
  <si>
    <t>15220029PUMICE STONEDETAIL:W. MELANGE</t>
  </si>
  <si>
    <t>ONLTHILLE L/S TIE DNM JACKET GUA</t>
  </si>
  <si>
    <t>https://media.cdn.bestseller.com/style/15328253/4552382/BArEldrBKatOe_001_variations/BArEldrBKatOe_001_thumbnail.jpg</t>
  </si>
  <si>
    <t>15328253DARK BLUE DENIM</t>
  </si>
  <si>
    <t>ONLTHYRA PEPLON DRESS NOOS WVN</t>
  </si>
  <si>
    <t>100% Cotton - Organic</t>
  </si>
  <si>
    <t>https://media.cdn.bestseller.com/style/15267999/4217508/1NXEELnwvOsmB_001_variations/1NXEELnwvOsmB_001_thumbnail.jpg</t>
  </si>
  <si>
    <t>15267999CLOUD DANCER</t>
  </si>
  <si>
    <t>ONLTIA DNM JACKET COL PIM</t>
  </si>
  <si>
    <t>Ecru</t>
  </si>
  <si>
    <t>https://media.cdn.bestseller.com/style/15177238/4180612/Yqz0XQdEVnTYj_001_variations/Yqz0XQdEVnTYj_001_thumbnail.jpg</t>
  </si>
  <si>
    <t>15177238ECRU</t>
  </si>
  <si>
    <t>ONLTOKYO L/S ZIP PULLOVER KNT NOOS</t>
  </si>
  <si>
    <t>Scarab</t>
  </si>
  <si>
    <t>Stripes:PUMICE STONE MEL.</t>
  </si>
  <si>
    <t>50% Polyester - Recycled, 29% Polyester, 13% Acrylic, 5% Wool, 3% Elastane</t>
  </si>
  <si>
    <t>https://media.cdn.bestseller.com/style/15282472/4691966/vRZxEoQJvrs43_001/variations/m7WlDWzGvMFzJgr4kebjuwpjjGD_thumbnail.jpg</t>
  </si>
  <si>
    <t>15282472SCARABSTRIPES:PUMICE STONE MEL.</t>
  </si>
  <si>
    <t>ONLVIC S/S AOP TOP NOOS WVN</t>
  </si>
  <si>
    <t>Lily Pad</t>
  </si>
  <si>
    <t>AOP:MAREKKA SMALL GRAPHIC</t>
  </si>
  <si>
    <t>50% Polyester - Recycled, 47% Polyester, 3% Elastane</t>
  </si>
  <si>
    <t>https://media.cdn.bestseller.com/style/15161116/4681560/6gnLDw0YgbuOL_001/variations/Pwr6Ypd9VXi28m0EQY5PHnGQMqw_thumbnail.jpg</t>
  </si>
  <si>
    <t>15161116LILY PADAOP:MAREKKA SMALL GRAPHIC</t>
  </si>
  <si>
    <t>ONLVIKTORIA L/S LACE PULLOVER RP KNT</t>
  </si>
  <si>
    <t>Detail:DTM LACE</t>
  </si>
  <si>
    <t>80% Viscose, 20% Nylon</t>
  </si>
  <si>
    <t>https://media.cdn.bestseller.com/style/15163252/4074253/zR97Nknmg9UlW_001/variations/RozYvMY3WZCWjgGbZxoqfoM4W5M_thumbnail.jpg</t>
  </si>
  <si>
    <t>15163252BLACKDETAIL:DTM LACE</t>
  </si>
  <si>
    <t>ONLVIRRO O NECK L/S TOP BOX JRS</t>
  </si>
  <si>
    <t>https://media.cdn.bestseller.com/style/15369016/4959854/D60WkxwWb1fgE_001/variations/aX9Rjg6zlXIeq70zoKBzT5pNB0Va_thumbnail.jpg</t>
  </si>
  <si>
    <t>15369016BLACK</t>
  </si>
  <si>
    <t>ONLYASMIN SHIRT L/S WVN NOOS</t>
  </si>
  <si>
    <t>Serenity</t>
  </si>
  <si>
    <t>Stripes:SILVA</t>
  </si>
  <si>
    <t>100% Viscose</t>
  </si>
  <si>
    <t>https://media.cdn.bestseller.com/style/15281677/4849969/vO2jWVqkE4UBw_001/variations/rM768kr7vOC8vbMAPvMEHnOzQG3_thumbnail.jpg</t>
  </si>
  <si>
    <t>15281677SERENITYSTRIPES:SILVA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</si>
</sst>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3">
    <font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u/>
      <sz val="11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1" xfId="0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3" xfId="0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4" xfId="0" applyBorder="1"/>
    <xf numFmtId="8" fontId="0" fillId="0" borderId="0" xfId="0" applyNumberForma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8" fontId="0" fillId="0" borderId="6" xfId="0" applyNumberFormat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1" fillId="2" borderId="2" xfId="0" applyNumberFormat="1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vertical="top" wrapText="1"/>
    </xf>
    <xf numFmtId="164" fontId="1" fillId="2" borderId="2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1" fontId="0" fillId="0" borderId="3" xfId="0" applyNumberFormat="1" applyBorder="1"/>
    <xf numFmtId="164" fontId="0" fillId="0" borderId="3" xfId="0" applyNumberFormat="1" applyBorder="1"/>
    <xf numFmtId="3" fontId="1" fillId="0" borderId="6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" fontId="0" fillId="0" borderId="6" xfId="0" applyNumberFormat="1" applyBorder="1"/>
    <xf numFmtId="164" fontId="0" fillId="0" borderId="6" xfId="0" applyNumberFormat="1" applyBorder="1"/>
    <xf numFmtId="0" fontId="1" fillId="3" borderId="7" xfId="0" applyFont="1" applyFill="1" applyBorder="1" applyAlignment="1">
      <alignment vertical="top" wrapText="1"/>
    </xf>
    <xf numFmtId="0" fontId="2" fillId="0" borderId="3" xfId="1" applyBorder="1"/>
    <xf numFmtId="0" fontId="0" fillId="0" borderId="8" xfId="0" applyBorder="1"/>
    <xf numFmtId="0" fontId="0" fillId="0" borderId="0" xfId="1" applyFont="1" applyBorder="1"/>
    <xf numFmtId="0" fontId="0" fillId="0" borderId="9" xfId="0" applyBorder="1"/>
    <xf numFmtId="0" fontId="0" fillId="0" borderId="6" xfId="1" applyFont="1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1" fontId="0" fillId="0" borderId="2" xfId="0" applyNumberFormat="1" applyBorder="1"/>
    <xf numFmtId="164" fontId="0" fillId="0" borderId="2" xfId="0" applyNumberFormat="1" applyBorder="1"/>
    <xf numFmtId="0" fontId="2" fillId="0" borderId="2" xfId="1" applyBorder="1"/>
    <xf numFmtId="0" fontId="0" fillId="0" borderId="7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pn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857250</xdr:colOff>
      <xdr:row>6</xdr:row>
      <xdr:rowOff>152400</xdr:rowOff>
    </xdr:to>
    <xdr:pic>
      <xdr:nvPicPr>
        <xdr:cNvPr id="1025" name="Grafik 2" descr="https://media.cdn.bestseller.com/style/15370133/4969135/B6P0EnvkEmudA_001/variations/DMX1AgQagnsWvK7yMvpXtEB4x1A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28650"/>
          <a:ext cx="8572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971550</xdr:colOff>
      <xdr:row>11</xdr:row>
      <xdr:rowOff>152400</xdr:rowOff>
    </xdr:to>
    <xdr:pic>
      <xdr:nvPicPr>
        <xdr:cNvPr id="1026" name="Grafik 4" descr="https://media.cdn.bestseller.com/style/15359092/4869984/B6PKYM0EQ6idl_001/variations/zd0RoQGJQNFRvMPjmNAecJ0VeR3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828800"/>
          <a:ext cx="9715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923925</xdr:colOff>
      <xdr:row>12</xdr:row>
      <xdr:rowOff>1228725</xdr:rowOff>
    </xdr:to>
    <xdr:pic>
      <xdr:nvPicPr>
        <xdr:cNvPr id="1027" name="Grafik 5" descr="https://media.cdn.bestseller.com/style/15231677/3629947/4AqkeYYw3AHm5_001_variations/4AqkeYYw3AHm5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190875"/>
          <a:ext cx="9239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933450</xdr:colOff>
      <xdr:row>14</xdr:row>
      <xdr:rowOff>171450</xdr:rowOff>
    </xdr:to>
    <xdr:pic>
      <xdr:nvPicPr>
        <xdr:cNvPr id="1028" name="Grafik 6" descr="https://media.cdn.bestseller.com/style/15231677/3661717/ZWxryZ0Mm5CZE_001/variations/o5p5yJXeYXIdlll4Nwq7CykkAP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4448175"/>
          <a:ext cx="9334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1</xdr:row>
      <xdr:rowOff>95250</xdr:rowOff>
    </xdr:from>
    <xdr:to>
      <xdr:col>0</xdr:col>
      <xdr:colOff>933450</xdr:colOff>
      <xdr:row>1</xdr:row>
      <xdr:rowOff>314325</xdr:rowOff>
    </xdr:to>
    <xdr:pic>
      <xdr:nvPicPr>
        <xdr:cNvPr id="1029" name="Grafik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" y="285750"/>
          <a:ext cx="8953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857250</xdr:colOff>
      <xdr:row>19</xdr:row>
      <xdr:rowOff>142875</xdr:rowOff>
    </xdr:to>
    <xdr:pic>
      <xdr:nvPicPr>
        <xdr:cNvPr id="1030" name="Grafik 10" descr="https://media.cdn.bestseller.com/style/15381904/5105960/E61KmqGjQZHoA_001/variations/eqzwdq7rJyfAyoej41x7IYzwDzEq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5705475"/>
          <a:ext cx="8572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847725</xdr:colOff>
      <xdr:row>24</xdr:row>
      <xdr:rowOff>123825</xdr:rowOff>
    </xdr:to>
    <xdr:pic>
      <xdr:nvPicPr>
        <xdr:cNvPr id="1031" name="Grafik 11" descr="https://media.cdn.bestseller.com/style/15285227/4143242/pRQwqqPXxnsMW_001/variations/XRElN3mnleFo6wXaeq3muRMZxJ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6934200"/>
          <a:ext cx="8477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942975</xdr:colOff>
      <xdr:row>27</xdr:row>
      <xdr:rowOff>161925</xdr:rowOff>
    </xdr:to>
    <xdr:pic>
      <xdr:nvPicPr>
        <xdr:cNvPr id="1032" name="Grafik 13" descr="https://media.cdn.bestseller.com/style/15367254/4939223/lQve1Xd67EH3b_001/variations/xBbD7wJxpqsmXJjm3BmpIZ5r1ln_thumbnail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8153400"/>
          <a:ext cx="9429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1000125</xdr:colOff>
      <xdr:row>29</xdr:row>
      <xdr:rowOff>152400</xdr:rowOff>
    </xdr:to>
    <xdr:pic>
      <xdr:nvPicPr>
        <xdr:cNvPr id="1033" name="Grafik 14" descr="https://media.cdn.bestseller.com/style/15324384/4506888/1NXDX5mvkMtmB_001_variations/1NXDX5mvkMtmB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448800"/>
          <a:ext cx="9906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895350</xdr:colOff>
      <xdr:row>30</xdr:row>
      <xdr:rowOff>1190625</xdr:rowOff>
    </xdr:to>
    <xdr:pic>
      <xdr:nvPicPr>
        <xdr:cNvPr id="1034" name="Grafik 15" descr="https://media.cdn.bestseller.com/style/15357504/4852025/WW3kmonoBQFbP_001/variations/G4rwQ4rVwXSY6dbvl14bfJmpAyk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10810875"/>
          <a:ext cx="8953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895350</xdr:colOff>
      <xdr:row>33</xdr:row>
      <xdr:rowOff>180975</xdr:rowOff>
    </xdr:to>
    <xdr:pic>
      <xdr:nvPicPr>
        <xdr:cNvPr id="1035" name="Grafik 17" descr="https://media.cdn.bestseller.com/style/15369949/4978184/ZWB0Qw6WMGHZR_001/variations/pXBgk4KXvVSGAxXgADbjuZmpoXV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2039600"/>
          <a:ext cx="89535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847725</xdr:colOff>
      <xdr:row>36</xdr:row>
      <xdr:rowOff>180975</xdr:rowOff>
    </xdr:to>
    <xdr:pic>
      <xdr:nvPicPr>
        <xdr:cNvPr id="1036" name="Grafik 18" descr="https://media.cdn.bestseller.com/style/15369949/4978185/PW3zQp1WdlHw0_001/variations/Gl17MYa9D5cEoNrmWBxAuR3Avm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3249275"/>
          <a:ext cx="8477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952500</xdr:colOff>
      <xdr:row>38</xdr:row>
      <xdr:rowOff>114300</xdr:rowOff>
    </xdr:to>
    <xdr:pic>
      <xdr:nvPicPr>
        <xdr:cNvPr id="1037" name="Grafik 19" descr="https://media.cdn.bestseller.com/style/15353695/4811134/WW3ka5m1x0Cbk_001/variations/ojkq7kdjwmtzxyEwM9wxuxvZvqm0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14401800"/>
          <a:ext cx="9525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952500</xdr:colOff>
      <xdr:row>43</xdr:row>
      <xdr:rowOff>142875</xdr:rowOff>
    </xdr:to>
    <xdr:pic>
      <xdr:nvPicPr>
        <xdr:cNvPr id="1038" name="Grafik 20" descr="https://media.cdn.bestseller.com/style/15370681/4975501/0v5mgzD0vQtqv_001/variations/Kl7EkPRD70FpngWJ3dzwSxGBboe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5735300"/>
          <a:ext cx="952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895350</xdr:colOff>
      <xdr:row>48</xdr:row>
      <xdr:rowOff>171450</xdr:rowOff>
    </xdr:to>
    <xdr:pic>
      <xdr:nvPicPr>
        <xdr:cNvPr id="1039" name="Grafik 21" descr="https://media.cdn.bestseller.com/style/15216364/4897768/jWepYWmm75UVg_001/variations/4DddRjvnwKUe5dqYRDo1ip6WVjK5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17078325"/>
          <a:ext cx="8953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952500</xdr:colOff>
      <xdr:row>49</xdr:row>
      <xdr:rowOff>1266825</xdr:rowOff>
    </xdr:to>
    <xdr:pic>
      <xdr:nvPicPr>
        <xdr:cNvPr id="1040" name="Grafik 22" descr="https://media.cdn.bestseller.com/style/15196724/3278731/VWDorV51noSyd_001/variations/kRbXvAGEm9cVxkVWdGVoSNNBPaqn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18307050"/>
          <a:ext cx="952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981075</xdr:colOff>
      <xdr:row>53</xdr:row>
      <xdr:rowOff>9525</xdr:rowOff>
    </xdr:to>
    <xdr:pic>
      <xdr:nvPicPr>
        <xdr:cNvPr id="1041" name="Grafik 24" descr="https://media.cdn.bestseller.com/style/15370591/4988452/J0oxMMnMg1fy1_001/variations/KPYRnX4warswA13PNK60h9mXkV5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19583400"/>
          <a:ext cx="9810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942975</xdr:colOff>
      <xdr:row>53</xdr:row>
      <xdr:rowOff>1257300</xdr:rowOff>
    </xdr:to>
    <xdr:pic>
      <xdr:nvPicPr>
        <xdr:cNvPr id="1042" name="Grafik 26" descr="https://media.cdn.bestseller.com/style/15236376/4854386/GA6MEeXZL3hY0_001/variations/XgrB23g6LdIbO0JPakedhggJMXVk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20888325"/>
          <a:ext cx="9429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962025</xdr:colOff>
      <xdr:row>58</xdr:row>
      <xdr:rowOff>152400</xdr:rowOff>
    </xdr:to>
    <xdr:pic>
      <xdr:nvPicPr>
        <xdr:cNvPr id="1043" name="Grafik 27" descr="https://media.cdn.bestseller.com/style/15329963/4565490/PW3pa3ymapcyk_001/variations/b7qp7GD7XMiZQbBN7NR6fgBBXr3_thumbnail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22183725"/>
          <a:ext cx="9620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1000125</xdr:colOff>
      <xdr:row>61</xdr:row>
      <xdr:rowOff>9525</xdr:rowOff>
    </xdr:to>
    <xdr:pic>
      <xdr:nvPicPr>
        <xdr:cNvPr id="1044" name="Grafik 28" descr="https://media.cdn.bestseller.com/style/15353667/4810982/3GAgj6j41Vspz_001/variations/2zZjkDVq34IjlqwVjOWVI9mVYJgN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23536275"/>
          <a:ext cx="9906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781050</xdr:colOff>
      <xdr:row>65</xdr:row>
      <xdr:rowOff>152400</xdr:rowOff>
    </xdr:to>
    <xdr:pic>
      <xdr:nvPicPr>
        <xdr:cNvPr id="1045" name="Grafik 29" descr="https://media.cdn.bestseller.com/style/15233600/3694256/J0G6vADQrofVB_001/variations/kDB5wrqBQrhkBpJGaGbgFVJ9Y5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24869775"/>
          <a:ext cx="7810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70</xdr:row>
      <xdr:rowOff>152400</xdr:rowOff>
    </xdr:to>
    <xdr:pic>
      <xdr:nvPicPr>
        <xdr:cNvPr id="1046" name="Grafik 30" descr="https://media.cdn.bestseller.com/style/15202195/4405606/kLMbQNG0WLsKk_001_variations/kLMbQNG0WLsKk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25974675"/>
          <a:ext cx="91440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838200</xdr:colOff>
      <xdr:row>71</xdr:row>
      <xdr:rowOff>1114425</xdr:rowOff>
    </xdr:to>
    <xdr:pic>
      <xdr:nvPicPr>
        <xdr:cNvPr id="1047" name="Grafik 31" descr="https://media.cdn.bestseller.com/style/15341925/4993163/D60Wk5jMJZFxJ_001/variations/3YBZenR33esvBd7v5g0EfYXGGE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27260550"/>
          <a:ext cx="8382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762000</xdr:colOff>
      <xdr:row>75</xdr:row>
      <xdr:rowOff>152400</xdr:rowOff>
    </xdr:to>
    <xdr:pic>
      <xdr:nvPicPr>
        <xdr:cNvPr id="1048" name="Grafik 32" descr="https://media.cdn.bestseller.com/style/15229099/3645585/0vnrpbvDYotkp_001/variations/1jYr3YrnqpHDpADYaa34tyBwd5K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28422600"/>
          <a:ext cx="762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952500</xdr:colOff>
      <xdr:row>80</xdr:row>
      <xdr:rowOff>133350</xdr:rowOff>
    </xdr:to>
    <xdr:pic>
      <xdr:nvPicPr>
        <xdr:cNvPr id="1049" name="Grafik 33" descr="https://media.cdn.bestseller.com/style/15354843/4822974/93x9Zg9VpZhAk_001/variations/yl9kP0q4YaSRoQenZnPAck7raMm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29498925"/>
          <a:ext cx="952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933450</xdr:colOff>
      <xdr:row>83</xdr:row>
      <xdr:rowOff>0</xdr:rowOff>
    </xdr:to>
    <xdr:pic>
      <xdr:nvPicPr>
        <xdr:cNvPr id="1050" name="Grafik 35" descr="https://media.cdn.bestseller.com/style/15242300/4889554/lQvpdkZpbNCGA_001/variations/pygkJ3y9WKSEWY5NeR3pC0A7kVA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30851475"/>
          <a:ext cx="9334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942975</xdr:colOff>
      <xdr:row>85</xdr:row>
      <xdr:rowOff>133350</xdr:rowOff>
    </xdr:to>
    <xdr:pic>
      <xdr:nvPicPr>
        <xdr:cNvPr id="1051" name="Grafik 37" descr="https://media.cdn.bestseller.com/style/15140166/2565843/Vg3qjK04j2FB2_001_variations/Vg3qjK04j2FB2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0" y="32099250"/>
          <a:ext cx="9429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904875</xdr:colOff>
      <xdr:row>87</xdr:row>
      <xdr:rowOff>142875</xdr:rowOff>
    </xdr:to>
    <xdr:pic>
      <xdr:nvPicPr>
        <xdr:cNvPr id="1052" name="Grafik 38" descr="https://media.cdn.bestseller.com/style/15140166/2613872/0KLgVjMpYwcY1_001_variations/0KLgVjMpYwcY1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0" y="33423225"/>
          <a:ext cx="9048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180975</xdr:rowOff>
    </xdr:from>
    <xdr:to>
      <xdr:col>0</xdr:col>
      <xdr:colOff>914400</xdr:colOff>
      <xdr:row>90</xdr:row>
      <xdr:rowOff>133350</xdr:rowOff>
    </xdr:to>
    <xdr:pic>
      <xdr:nvPicPr>
        <xdr:cNvPr id="1053" name="Grafik 39" descr="https://media.cdn.bestseller.com/style/15140166/2935405/OMK3Nqvp1DFNP_001_variations/OMK3Nqvp1DFNP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34661475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904875</xdr:colOff>
      <xdr:row>92</xdr:row>
      <xdr:rowOff>133350</xdr:rowOff>
    </xdr:to>
    <xdr:pic>
      <xdr:nvPicPr>
        <xdr:cNvPr id="1054" name="Grafik 40" descr="https://media.cdn.bestseller.com/style/15140166/3658118/KA3EzNpmeWSP5_001_variations/KA3EzNpmeWSP5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0" y="35947350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1028700</xdr:colOff>
      <xdr:row>95</xdr:row>
      <xdr:rowOff>142875</xdr:rowOff>
    </xdr:to>
    <xdr:pic>
      <xdr:nvPicPr>
        <xdr:cNvPr id="1055" name="Grafik 41" descr="https://media.cdn.bestseller.com/style/15231825/3630020/kLkv0JrOZqtYB_001_variations/kLkv0JrOZqtYB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0" y="37214175"/>
          <a:ext cx="9906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0</xdr:col>
      <xdr:colOff>1038225</xdr:colOff>
      <xdr:row>103</xdr:row>
      <xdr:rowOff>133350</xdr:rowOff>
    </xdr:to>
    <xdr:pic>
      <xdr:nvPicPr>
        <xdr:cNvPr id="1056" name="Grafik 42" descr="https://media.cdn.bestseller.com/style/15326180/4531449/jj5M5363QlhDX_001_variations/jj5M5363QlhDX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0" y="38652450"/>
          <a:ext cx="99060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1000125</xdr:colOff>
      <xdr:row>106</xdr:row>
      <xdr:rowOff>171450</xdr:rowOff>
    </xdr:to>
    <xdr:pic>
      <xdr:nvPicPr>
        <xdr:cNvPr id="1057" name="Grafik 43" descr="https://media.cdn.bestseller.com/style/15363184/4902802/pRQ7zgEjBjCMW_001/variations/A7V7nlGQGaUGVRDX7XRqTJ61mw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0" y="40357425"/>
          <a:ext cx="990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1047750</xdr:colOff>
      <xdr:row>111</xdr:row>
      <xdr:rowOff>161925</xdr:rowOff>
    </xdr:to>
    <xdr:pic>
      <xdr:nvPicPr>
        <xdr:cNvPr id="1058" name="Grafik 44" descr="https://media.cdn.bestseller.com/style/15310902/4917770/93x5ml6pDACMj_001/variations/9RvXy5mqdQHrP9NAQ3WltRnQkzn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0" y="41709975"/>
          <a:ext cx="990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180975</xdr:rowOff>
    </xdr:from>
    <xdr:to>
      <xdr:col>0</xdr:col>
      <xdr:colOff>857250</xdr:colOff>
      <xdr:row>112</xdr:row>
      <xdr:rowOff>1133475</xdr:rowOff>
    </xdr:to>
    <xdr:pic>
      <xdr:nvPicPr>
        <xdr:cNvPr id="1059" name="Grafik 45" descr="https://media.cdn.bestseller.com/style/15288473/4489468/1YWDY4RjdeiKx_001/variations/vdYAXlka7jTjEz5BpoyYunoGmjb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0" y="43138725"/>
          <a:ext cx="8572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1038225</xdr:colOff>
      <xdr:row>117</xdr:row>
      <xdr:rowOff>123825</xdr:rowOff>
    </xdr:to>
    <xdr:pic>
      <xdr:nvPicPr>
        <xdr:cNvPr id="1060" name="Grafik 46" descr="https://media.cdn.bestseller.com/style/15367129/4937380/XWZ0zy4yVktay_001/variations/YpYGYkwkpWcoblWElAq1hnjyYRb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0" y="44338875"/>
          <a:ext cx="990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118</xdr:row>
      <xdr:rowOff>0</xdr:rowOff>
    </xdr:from>
    <xdr:to>
      <xdr:col>0</xdr:col>
      <xdr:colOff>914400</xdr:colOff>
      <xdr:row>122</xdr:row>
      <xdr:rowOff>142875</xdr:rowOff>
    </xdr:to>
    <xdr:pic>
      <xdr:nvPicPr>
        <xdr:cNvPr id="1061" name="Grafik 47" descr="https://media.cdn.bestseller.com/style/15336324/4629874/Qdzlv5vM4rFP4_001_variations/Qdzlv5vM4rFP4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9525" y="45815250"/>
          <a:ext cx="9048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885825</xdr:colOff>
      <xdr:row>124</xdr:row>
      <xdr:rowOff>171450</xdr:rowOff>
    </xdr:to>
    <xdr:pic>
      <xdr:nvPicPr>
        <xdr:cNvPr id="1062" name="Grafik 48" descr="https://media.cdn.bestseller.com/style/15149050/3455676/9ZG1EYQ1AvuXG_001_variations/9ZG1EYQ1AvuXG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0" y="47101125"/>
          <a:ext cx="885825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990600</xdr:colOff>
      <xdr:row>127</xdr:row>
      <xdr:rowOff>171450</xdr:rowOff>
    </xdr:to>
    <xdr:pic>
      <xdr:nvPicPr>
        <xdr:cNvPr id="1063" name="Grafik 49" descr="https://media.cdn.bestseller.com/style/15368960/4979622/XWZ0Q3v6YlsaZ_001/variations/VjMjybrJl3SEroWmgZEnfP0lbo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0" y="48301275"/>
          <a:ext cx="990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981075</xdr:colOff>
      <xdr:row>128</xdr:row>
      <xdr:rowOff>1304925</xdr:rowOff>
    </xdr:to>
    <xdr:pic>
      <xdr:nvPicPr>
        <xdr:cNvPr id="1064" name="Grafik 50" descr="https://media.cdn.bestseller.com/style/15368960/4979626/A6oz7bQq3KidA_001/variations/nvnmpGPvveFpXn0DKyX1iDYRJ7g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0" y="49653825"/>
          <a:ext cx="981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942975</xdr:colOff>
      <xdr:row>129</xdr:row>
      <xdr:rowOff>1257300</xdr:rowOff>
    </xdr:to>
    <xdr:pic>
      <xdr:nvPicPr>
        <xdr:cNvPr id="1065" name="Grafik 51" descr="https://media.cdn.bestseller.com/style/15368960/4981573/1YWyJJkmNyCN4_001/variations/0EmYXmJKjGhZrlzXkwAzSM5Bm45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0" y="50996850"/>
          <a:ext cx="9429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962025</xdr:colOff>
      <xdr:row>132</xdr:row>
      <xdr:rowOff>161925</xdr:rowOff>
    </xdr:to>
    <xdr:pic>
      <xdr:nvPicPr>
        <xdr:cNvPr id="1066" name="Grafik 52" descr="https://media.cdn.bestseller.com/style/15368960/4982724/E6rqllpz1WH54_001/variations/GxoYzX7mgEhmbjzwoBqWCnQKVR6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0" y="52282725"/>
          <a:ext cx="962025" cy="1285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914400</xdr:colOff>
      <xdr:row>134</xdr:row>
      <xdr:rowOff>152400</xdr:rowOff>
    </xdr:to>
    <xdr:pic>
      <xdr:nvPicPr>
        <xdr:cNvPr id="1067" name="Grafik 53" descr="https://media.cdn.bestseller.com/style/15368960/4983477/MWjMQQAaXyI1r_001/variations/Gl5Mq06R1Qsv6JY1dbG1HQEVbGK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0" y="53597175"/>
          <a:ext cx="9144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914400</xdr:colOff>
      <xdr:row>136</xdr:row>
      <xdr:rowOff>161925</xdr:rowOff>
    </xdr:to>
    <xdr:pic>
      <xdr:nvPicPr>
        <xdr:cNvPr id="1068" name="Grafik 55" descr="https://media.cdn.bestseller.com/style/15368958/4982711/r0Q5ddaDlxc3l_001/variations/J1z6vdpj3YsX43GDqAYotAzG7Q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0" y="54854475"/>
          <a:ext cx="91440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952500</xdr:colOff>
      <xdr:row>139</xdr:row>
      <xdr:rowOff>0</xdr:rowOff>
    </xdr:to>
    <xdr:pic>
      <xdr:nvPicPr>
        <xdr:cNvPr id="1069" name="Grafik 56" descr="https://media.cdn.bestseller.com/style/15368958/4983482/G6MzJJjY16Hl9_001/variations/v3oJbDY3BYczlQbVeZY5Sn5zQmZG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0" y="56092725"/>
          <a:ext cx="9525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914400</xdr:colOff>
      <xdr:row>141</xdr:row>
      <xdr:rowOff>171450</xdr:rowOff>
    </xdr:to>
    <xdr:pic>
      <xdr:nvPicPr>
        <xdr:cNvPr id="1070" name="Grafik 57" descr="https://media.cdn.bestseller.com/style/15368961/4982686/jWeyKKzY5RSVj_001/variations/vdd9VBjp4Ahv90ZNDG3NS77AQM0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0" y="57359550"/>
          <a:ext cx="91440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971550</xdr:colOff>
      <xdr:row>144</xdr:row>
      <xdr:rowOff>142875</xdr:rowOff>
    </xdr:to>
    <xdr:pic>
      <xdr:nvPicPr>
        <xdr:cNvPr id="1071" name="Grafik 58" descr="https://media.cdn.bestseller.com/style/15368961/4982688/vRZJddGQPEi4Y_001/variations/xBdlvZ73dXhq050rNRMdclgQlAen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0" y="58607325"/>
          <a:ext cx="9715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647700</xdr:colOff>
      <xdr:row>145</xdr:row>
      <xdr:rowOff>847725</xdr:rowOff>
    </xdr:to>
    <xdr:pic>
      <xdr:nvPicPr>
        <xdr:cNvPr id="1072" name="Grafik 59" descr="https://media.cdn.bestseller.com/style/15368961/4982690/lQve66ldnqf3Q_001/variations/D4xprvGBgJh7YxzNB1G1TxxwqNWz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0" y="59959875"/>
          <a:ext cx="6477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971550</xdr:colOff>
      <xdr:row>150</xdr:row>
      <xdr:rowOff>171450</xdr:rowOff>
    </xdr:to>
    <xdr:pic>
      <xdr:nvPicPr>
        <xdr:cNvPr id="1073" name="Grafik 60" descr="https://media.cdn.bestseller.com/style/15368957/5021299/1YpR6Ppl3KHKQ_001/variations/vKVBb9MmgGivxgJzA1GpHAxyG1V_thumbnail.jpg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0" y="60864750"/>
          <a:ext cx="9715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1009650</xdr:colOff>
      <xdr:row>155</xdr:row>
      <xdr:rowOff>171450</xdr:rowOff>
    </xdr:to>
    <xdr:pic>
      <xdr:nvPicPr>
        <xdr:cNvPr id="1074" name="Grafik 61" descr="https://media.cdn.bestseller.com/style/15370176/4969683/93x5NjvzWWUMB_001/variations/kqJ1a7ymoVSwrX49NwaBFaA9ewd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0" y="62198250"/>
          <a:ext cx="990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1009650</xdr:colOff>
      <xdr:row>160</xdr:row>
      <xdr:rowOff>180975</xdr:rowOff>
    </xdr:to>
    <xdr:pic>
      <xdr:nvPicPr>
        <xdr:cNvPr id="1075" name="Grafik 62" descr="https://media.cdn.bestseller.com/style/15370176/5023636/7G0y3PaWvoTEY_001/variations/J1wn7mXkG3HbAjXrjbydTJdnBZwg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0" y="63588900"/>
          <a:ext cx="990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1009650</xdr:colOff>
      <xdr:row>166</xdr:row>
      <xdr:rowOff>9525</xdr:rowOff>
    </xdr:to>
    <xdr:pic>
      <xdr:nvPicPr>
        <xdr:cNvPr id="1076" name="Grafik 63" descr="https://media.cdn.bestseller.com/style/15375520/5030571/VWeq9977rzTyd_001/variations/Rl6XrZvG7pUqzW4qdDy4UP3ZenP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0" y="64970025"/>
          <a:ext cx="9906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1038225</xdr:colOff>
      <xdr:row>170</xdr:row>
      <xdr:rowOff>133350</xdr:rowOff>
    </xdr:to>
    <xdr:pic>
      <xdr:nvPicPr>
        <xdr:cNvPr id="1077" name="Grafik 64" descr="https://media.cdn.bestseller.com/style/15368954/4959231/66KBvqdJGBIpR_001/variations/GaoGGZvz7xIa9X4eKxV0F3nYebJ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0" y="66341625"/>
          <a:ext cx="990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1047750</xdr:colOff>
      <xdr:row>178</xdr:row>
      <xdr:rowOff>133350</xdr:rowOff>
    </xdr:to>
    <xdr:pic>
      <xdr:nvPicPr>
        <xdr:cNvPr id="1078" name="Grafik 65" descr="https://media.cdn.bestseller.com/style/15369311/4962286/r0Q5dvXkVrs7Q_001/variations/Mq3YgqjpRRU65WqgovmyUpgdY6Y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0" y="67808475"/>
          <a:ext cx="9906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1019175</xdr:colOff>
      <xdr:row>181</xdr:row>
      <xdr:rowOff>171450</xdr:rowOff>
    </xdr:to>
    <xdr:pic>
      <xdr:nvPicPr>
        <xdr:cNvPr id="1079" name="Grafik 66" descr="https://media.cdn.bestseller.com/style/15357332/4850787/29Z7qYmMd8UrP_001/variations/dA8Mz9LOgXsrN83mj6MEiWjA8z2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0" y="69522975"/>
          <a:ext cx="990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1038225</xdr:colOff>
      <xdr:row>183</xdr:row>
      <xdr:rowOff>152400</xdr:rowOff>
    </xdr:to>
    <xdr:pic>
      <xdr:nvPicPr>
        <xdr:cNvPr id="1080" name="Grafik 67" descr="https://media.cdn.bestseller.com/style/15315503/4423838/AAlBKXmAn7hZz_001_variations/AAlBKXmAn7hZz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0" y="70904100"/>
          <a:ext cx="9906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1028700</xdr:colOff>
      <xdr:row>186</xdr:row>
      <xdr:rowOff>0</xdr:rowOff>
    </xdr:to>
    <xdr:pic>
      <xdr:nvPicPr>
        <xdr:cNvPr id="1081" name="Grafik 68" descr="https://media.cdn.bestseller.com/style/15236372/3754621/V0V3421Jq3sB8_001_variations/V0V3421Jq3sB8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0" y="72323325"/>
          <a:ext cx="99060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1028700</xdr:colOff>
      <xdr:row>187</xdr:row>
      <xdr:rowOff>161925</xdr:rowOff>
    </xdr:to>
    <xdr:pic>
      <xdr:nvPicPr>
        <xdr:cNvPr id="1082" name="Grafik 69" descr="https://media.cdn.bestseller.com/style/15236372/3759430/WWRyDRbBQKHKe_001/variations/7Gw7GGwxJehwmvPeXnDjfDrX3gq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0" y="73704450"/>
          <a:ext cx="990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990600</xdr:colOff>
      <xdr:row>188</xdr:row>
      <xdr:rowOff>1362075</xdr:rowOff>
    </xdr:to>
    <xdr:pic>
      <xdr:nvPicPr>
        <xdr:cNvPr id="1083" name="Grafik 70" descr="https://media.cdn.bestseller.com/style/15160446/2840949/DKbKj9YZXpuZG_001_variations/DKbKj9YZXpuZG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0" y="75095100"/>
          <a:ext cx="990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990600</xdr:colOff>
      <xdr:row>189</xdr:row>
      <xdr:rowOff>1352550</xdr:rowOff>
    </xdr:to>
    <xdr:pic>
      <xdr:nvPicPr>
        <xdr:cNvPr id="1084" name="Grafik 72" descr="https://media.cdn.bestseller.com/style/15253350/4159775/1NXQbvqBjwFmz_001_variations/1NXQbvqBjwFmz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0" y="76495275"/>
          <a:ext cx="990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971550</xdr:colOff>
      <xdr:row>190</xdr:row>
      <xdr:rowOff>1295400</xdr:rowOff>
    </xdr:to>
    <xdr:pic>
      <xdr:nvPicPr>
        <xdr:cNvPr id="1085" name="Grafik 73" descr="https://media.cdn.bestseller.com/style/15251355/3823884/lVDWe47rDQHwb_001_variations/lVDWe47rDQHwb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0" y="77876400"/>
          <a:ext cx="97155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847725</xdr:colOff>
      <xdr:row>195</xdr:row>
      <xdr:rowOff>152400</xdr:rowOff>
    </xdr:to>
    <xdr:pic>
      <xdr:nvPicPr>
        <xdr:cNvPr id="1086" name="Grafik 74" descr="https://media.cdn.bestseller.com/style/15354810/4822336/04B73G7PP3ul0_001/variations/g8e6AA5WZ0HYeBG2rY1mI3qBGb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0" y="79171800"/>
          <a:ext cx="847725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895350</xdr:colOff>
      <xdr:row>199</xdr:row>
      <xdr:rowOff>133350</xdr:rowOff>
    </xdr:to>
    <xdr:pic>
      <xdr:nvPicPr>
        <xdr:cNvPr id="1087" name="Grafik 75" descr="https://media.cdn.bestseller.com/style/15354810/4893261/n0W2g09KlGsPM_001/variations/vk9ndGDpOmsMApwZPWzKcarb1w8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0" y="80362425"/>
          <a:ext cx="8953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1057275</xdr:colOff>
      <xdr:row>204</xdr:row>
      <xdr:rowOff>133350</xdr:rowOff>
    </xdr:to>
    <xdr:pic>
      <xdr:nvPicPr>
        <xdr:cNvPr id="1088" name="Grafik 77" descr="https://media.cdn.bestseller.com/style/15368589/4965877/r0Q5dvZN4kf7J_001/variations/dmZZWBRXP0Sjp0RKlNZkS5MYp1e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0" y="81629250"/>
          <a:ext cx="9906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1009650</xdr:colOff>
      <xdr:row>209</xdr:row>
      <xdr:rowOff>123825</xdr:rowOff>
    </xdr:to>
    <xdr:pic>
      <xdr:nvPicPr>
        <xdr:cNvPr id="1089" name="Grafik 79" descr="https://media.cdn.bestseller.com/style/15368589/4965878/nZzndpjG4AcQ4_001/variations/VEPzRwnA5osBddmReYw1sj4G0lR6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0" y="83115150"/>
          <a:ext cx="990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1038225</xdr:colOff>
      <xdr:row>214</xdr:row>
      <xdr:rowOff>133350</xdr:rowOff>
    </xdr:to>
    <xdr:pic>
      <xdr:nvPicPr>
        <xdr:cNvPr id="1090" name="Grafik 81" descr="https://media.cdn.bestseller.com/style/15334038/4605430/AAlaVAZebPUY9_001_variations/AAlaVAZebPUY9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0" y="84553425"/>
          <a:ext cx="9906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990600</xdr:colOff>
      <xdr:row>215</xdr:row>
      <xdr:rowOff>1323975</xdr:rowOff>
    </xdr:to>
    <xdr:pic>
      <xdr:nvPicPr>
        <xdr:cNvPr id="1091" name="Grafik 83" descr="https://media.cdn.bestseller.com/style/15204279/3951722/A6xXX3RZYBHp6_001/variations/nrw5BRDBZ7UV5GjoA9EoSKERQ6y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0" y="86029800"/>
          <a:ext cx="99060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1019175</xdr:colOff>
      <xdr:row>217</xdr:row>
      <xdr:rowOff>171450</xdr:rowOff>
    </xdr:to>
    <xdr:pic>
      <xdr:nvPicPr>
        <xdr:cNvPr id="1092" name="Grafik 84" descr="https://media.cdn.bestseller.com/style/15204279/4602726/1NXDGNjjQzsmG_001/variations/nzJB1db7EPikXvz9BA7gCX6z30O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0" y="87372825"/>
          <a:ext cx="990600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1000125</xdr:colOff>
      <xdr:row>222</xdr:row>
      <xdr:rowOff>161925</xdr:rowOff>
    </xdr:to>
    <xdr:pic>
      <xdr:nvPicPr>
        <xdr:cNvPr id="1093" name="Grafik 86" descr="https://media.cdn.bestseller.com/style/15369722/4968763/7G97wjZvYwH0G_001/variations/G9oMGrnMdRFR9K76ybnACMXXwdd_thumbnail.jp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0" y="88744425"/>
          <a:ext cx="9906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990600</xdr:colOff>
      <xdr:row>223</xdr:row>
      <xdr:rowOff>1409700</xdr:rowOff>
    </xdr:to>
    <xdr:pic>
      <xdr:nvPicPr>
        <xdr:cNvPr id="1094" name="Grafik 87" descr="https://media.cdn.bestseller.com/style/15171664/2987769/wwmJ75k64jsWV_001_variations/wwmJ75k64jsWV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0" y="90135075"/>
          <a:ext cx="990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1000125</xdr:colOff>
      <xdr:row>225</xdr:row>
      <xdr:rowOff>171450</xdr:rowOff>
    </xdr:to>
    <xdr:pic>
      <xdr:nvPicPr>
        <xdr:cNvPr id="1095" name="Grafik 88" descr="https://media.cdn.bestseller.com/style/15203147/3345152/vOAWjDJvjKS9e_001_variations/vOAWjDJvjKS9e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0" y="91601925"/>
          <a:ext cx="9906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714375</xdr:colOff>
      <xdr:row>227</xdr:row>
      <xdr:rowOff>19050</xdr:rowOff>
    </xdr:to>
    <xdr:pic>
      <xdr:nvPicPr>
        <xdr:cNvPr id="1096" name="Grafik 89" descr="https://media.cdn.bestseller.com/style/15237326/3692997/lVDX9evmADcwk_001_variations/lVDX9evmADcwk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0" y="92954475"/>
          <a:ext cx="7143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790575</xdr:colOff>
      <xdr:row>228</xdr:row>
      <xdr:rowOff>0</xdr:rowOff>
    </xdr:to>
    <xdr:pic>
      <xdr:nvPicPr>
        <xdr:cNvPr id="1097" name="Grafik 90" descr="https://media.cdn.bestseller.com/style/15358168/4884893/A6oKvWrMjGUpx_001/variations/bwbQKaeDKXUPY9xWrYdKty5ZeVW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0" y="93887925"/>
          <a:ext cx="7905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619125</xdr:colOff>
      <xdr:row>228</xdr:row>
      <xdr:rowOff>819150</xdr:rowOff>
    </xdr:to>
    <xdr:pic>
      <xdr:nvPicPr>
        <xdr:cNvPr id="1098" name="Grafik 91" descr="https://media.cdn.bestseller.com/style/15372464/4994151/jWeyKdBJ9oI39_001/variations/EKG675E4RJI3jBErrnXjCNn0jl9M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0" y="94935675"/>
          <a:ext cx="6191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647700</xdr:colOff>
      <xdr:row>229</xdr:row>
      <xdr:rowOff>857250</xdr:rowOff>
    </xdr:to>
    <xdr:pic>
      <xdr:nvPicPr>
        <xdr:cNvPr id="1099" name="Grafik 92" descr="https://media.cdn.bestseller.com/style/15220029/3732422/dnNeDEkrmVIM7_001_variations/dnNeDEkrmVIM7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0" y="95783400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9525</xdr:rowOff>
    </xdr:from>
    <xdr:to>
      <xdr:col>0</xdr:col>
      <xdr:colOff>1038225</xdr:colOff>
      <xdr:row>234</xdr:row>
      <xdr:rowOff>152400</xdr:rowOff>
    </xdr:to>
    <xdr:pic>
      <xdr:nvPicPr>
        <xdr:cNvPr id="1100" name="Grafik 93" descr="https://media.cdn.bestseller.com/style/15328253/4552382/BArEldrBKatOe_001_variations/BArEldrBKatOe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0" y="96669225"/>
          <a:ext cx="990600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571500</xdr:colOff>
      <xdr:row>235</xdr:row>
      <xdr:rowOff>752475</xdr:rowOff>
    </xdr:to>
    <xdr:pic>
      <xdr:nvPicPr>
        <xdr:cNvPr id="1101" name="Grafik 94" descr="https://media.cdn.bestseller.com/style/15267999/4217508/1NXEELnwvOsmB_001_variations/1NXEELnwvOsmB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0" y="98126550"/>
          <a:ext cx="571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552450</xdr:colOff>
      <xdr:row>236</xdr:row>
      <xdr:rowOff>733425</xdr:rowOff>
    </xdr:to>
    <xdr:pic>
      <xdr:nvPicPr>
        <xdr:cNvPr id="1102" name="Grafik 96" descr="https://media.cdn.bestseller.com/style/15177238/4180612/Yqz0XQdEVnTYj_001_variations/Yqz0XQdEVnTYj_001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0" y="98898075"/>
          <a:ext cx="5524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542925</xdr:colOff>
      <xdr:row>237</xdr:row>
      <xdr:rowOff>723900</xdr:rowOff>
    </xdr:to>
    <xdr:pic>
      <xdr:nvPicPr>
        <xdr:cNvPr id="1103" name="Grafik 98" descr="https://media.cdn.bestseller.com/style/15282472/4691966/vRZxEoQJvrs43_001/variations/m7WlDWzGvMFzJgr4kebjuwpjjGD_thumbnail.jpg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0" y="99660075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523875</xdr:colOff>
      <xdr:row>238</xdr:row>
      <xdr:rowOff>695325</xdr:rowOff>
    </xdr:to>
    <xdr:pic>
      <xdr:nvPicPr>
        <xdr:cNvPr id="1104" name="Grafik 99" descr="https://media.cdn.bestseller.com/style/15161116/4681560/6gnLDw0YgbuOL_001/variations/Pwr6Ypd9VXi28m0EQY5PHnGQMqw_thumbnail.jpg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0" y="100412550"/>
          <a:ext cx="523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904875</xdr:colOff>
      <xdr:row>240</xdr:row>
      <xdr:rowOff>9525</xdr:rowOff>
    </xdr:to>
    <xdr:pic>
      <xdr:nvPicPr>
        <xdr:cNvPr id="1105" name="Grafik 100" descr="https://media.cdn.bestseller.com/style/15163252/4074253/zR97Nknmg9UlW_001/variations/RozYvMY3WZCWjgGbZxoqfoM4W5M_thumbnail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0" y="101117400"/>
          <a:ext cx="9048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990600</xdr:colOff>
      <xdr:row>241</xdr:row>
      <xdr:rowOff>161925</xdr:rowOff>
    </xdr:to>
    <xdr:pic>
      <xdr:nvPicPr>
        <xdr:cNvPr id="1106" name="Grafik 101" descr="https://media.cdn.bestseller.com/style/15369016/4959854/D60WkxwWb1fgE_001/variations/aX9Rjg6zlXIeq70zoKBzT5pNB0Va_thumbnail.jpg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0" y="102317550"/>
          <a:ext cx="9906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1047750</xdr:colOff>
      <xdr:row>245</xdr:row>
      <xdr:rowOff>142875</xdr:rowOff>
    </xdr:to>
    <xdr:pic>
      <xdr:nvPicPr>
        <xdr:cNvPr id="1107" name="Grafik 102" descr="https://media.cdn.bestseller.com/style/15281677/4849969/vO2jWVqkE4UBw_001/variations/rM768kr7vOC8vbMAPvMEHnOzQG3_thumbnail.jpg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0" y="103660575"/>
          <a:ext cx="9906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edia.cdn.bestseller.com/style/15370681/4975501/0v5mgzD0vQtqv_001/variations/Kl7EkPRD70FpngWJ3dzwSxGBboe_thumbnail.jpg" TargetMode="External"/><Relationship Id="rId18" Type="http://schemas.openxmlformats.org/officeDocument/2006/relationships/hyperlink" Target="https://media.cdn.bestseller.com/style/15329963/4565490/PW3pa3ymapcyk_001/variations/b7qp7GD7XMiZQbBN7NR6fgBBXr3_thumbnail.jpg" TargetMode="External"/><Relationship Id="rId26" Type="http://schemas.openxmlformats.org/officeDocument/2006/relationships/hyperlink" Target="https://media.cdn.bestseller.com/style/15140166/2565843/Vg3qjK04j2FB2_001_variations/Vg3qjK04j2FB2_001_thumbnail.jpg" TargetMode="External"/><Relationship Id="rId39" Type="http://schemas.openxmlformats.org/officeDocument/2006/relationships/hyperlink" Target="https://media.cdn.bestseller.com/style/15368960/4979626/A6oz7bQq3KidA_001/variations/nvnmpGPvveFpXn0DKyX1iDYRJ7g_thumbnail.jpg" TargetMode="External"/><Relationship Id="rId21" Type="http://schemas.openxmlformats.org/officeDocument/2006/relationships/hyperlink" Target="https://media.cdn.bestseller.com/style/15202195/4405606/kLMbQNG0WLsKk_001_variations/kLMbQNG0WLsKk_001_thumbnail.jpg" TargetMode="External"/><Relationship Id="rId34" Type="http://schemas.openxmlformats.org/officeDocument/2006/relationships/hyperlink" Target="https://media.cdn.bestseller.com/style/15288473/4489468/1YWDY4RjdeiKx_001/variations/vdYAXlka7jTjEz5BpoyYunoGmjbJ_thumbnail.jpg" TargetMode="External"/><Relationship Id="rId42" Type="http://schemas.openxmlformats.org/officeDocument/2006/relationships/hyperlink" Target="https://media.cdn.bestseller.com/style/15368960/4983477/MWjMQQAaXyI1r_001/variations/Gl5Mq06R1Qsv6JY1dbG1HQEVbGK_thumbnail.jpg" TargetMode="External"/><Relationship Id="rId47" Type="http://schemas.openxmlformats.org/officeDocument/2006/relationships/hyperlink" Target="https://media.cdn.bestseller.com/style/15368961/4982690/lQve66ldnqf3Q_001/variations/D4xprvGBgJh7YxzNB1G1TxxwqNWz_thumbnail.jpg" TargetMode="External"/><Relationship Id="rId50" Type="http://schemas.openxmlformats.org/officeDocument/2006/relationships/hyperlink" Target="https://media.cdn.bestseller.com/style/15370176/5023636/7G0y3PaWvoTEY_001/variations/J1wn7mXkG3HbAjXrjbydTJdnBZwg_thumbnail.jpg" TargetMode="External"/><Relationship Id="rId55" Type="http://schemas.openxmlformats.org/officeDocument/2006/relationships/hyperlink" Target="https://media.cdn.bestseller.com/style/15315503/4423838/AAlBKXmAn7hZz_001_variations/AAlBKXmAn7hZz_001_thumbnail.jpg" TargetMode="External"/><Relationship Id="rId63" Type="http://schemas.openxmlformats.org/officeDocument/2006/relationships/hyperlink" Target="https://media.cdn.bestseller.com/style/15368589/4965877/r0Q5dvZN4kf7J_001/variations/dmZZWBRXP0Sjp0RKlNZkS5MYp1e_thumbnail.jpg" TargetMode="External"/><Relationship Id="rId68" Type="http://schemas.openxmlformats.org/officeDocument/2006/relationships/hyperlink" Target="https://media.cdn.bestseller.com/style/15369722/4968763/7G97wjZvYwH0G_001/variations/G9oMGrnMdRFR9K76ybnACMXXwdd_thumbnail.jpg" TargetMode="External"/><Relationship Id="rId76" Type="http://schemas.openxmlformats.org/officeDocument/2006/relationships/hyperlink" Target="https://media.cdn.bestseller.com/style/15267999/4217508/1NXEELnwvOsmB_001_variations/1NXEELnwvOsmB_001_thumbnail.jpg" TargetMode="External"/><Relationship Id="rId7" Type="http://schemas.openxmlformats.org/officeDocument/2006/relationships/hyperlink" Target="https://media.cdn.bestseller.com/style/15367254/4939223/lQve1Xd67EH3b_001/variations/xBbD7wJxpqsmXJjm3BmpIZ5r1ln_thumbnail.jpg" TargetMode="External"/><Relationship Id="rId71" Type="http://schemas.openxmlformats.org/officeDocument/2006/relationships/hyperlink" Target="https://media.cdn.bestseller.com/style/15237326/3692997/lVDX9evmADcwk_001_variations/lVDX9evmADcwk_001_thumbnail.jpg" TargetMode="External"/><Relationship Id="rId2" Type="http://schemas.openxmlformats.org/officeDocument/2006/relationships/hyperlink" Target="https://media.cdn.bestseller.com/style/15359092/4869984/B6PKYM0EQ6idl_001/variations/zd0RoQGJQNFRvMPjmNAecJ0VeR3_thumbnail.jpg" TargetMode="External"/><Relationship Id="rId16" Type="http://schemas.openxmlformats.org/officeDocument/2006/relationships/hyperlink" Target="https://media.cdn.bestseller.com/style/15370591/4988452/J0oxMMnMg1fy1_001/variations/KPYRnX4warswA13PNK60h9mXkV5_thumbnail.jpg" TargetMode="External"/><Relationship Id="rId29" Type="http://schemas.openxmlformats.org/officeDocument/2006/relationships/hyperlink" Target="https://media.cdn.bestseller.com/style/15140166/3658118/KA3EzNpmeWSP5_001_variations/KA3EzNpmeWSP5_001_thumbnail.jpg" TargetMode="External"/><Relationship Id="rId11" Type="http://schemas.openxmlformats.org/officeDocument/2006/relationships/hyperlink" Target="https://media.cdn.bestseller.com/style/15369949/4978185/PW3zQp1WdlHw0_001/variations/Gl17MYa9D5cEoNrmWBxAuR3AvmJ_thumbnail.jpg" TargetMode="External"/><Relationship Id="rId24" Type="http://schemas.openxmlformats.org/officeDocument/2006/relationships/hyperlink" Target="https://media.cdn.bestseller.com/style/15354843/4822974/93x9Zg9VpZhAk_001/variations/yl9kP0q4YaSRoQenZnPAck7raMm_thumbnail.jpg" TargetMode="External"/><Relationship Id="rId32" Type="http://schemas.openxmlformats.org/officeDocument/2006/relationships/hyperlink" Target="https://media.cdn.bestseller.com/style/15363184/4902802/pRQ7zgEjBjCMW_001/variations/A7V7nlGQGaUGVRDX7XRqTJ61mwj_thumbnail.jpg" TargetMode="External"/><Relationship Id="rId37" Type="http://schemas.openxmlformats.org/officeDocument/2006/relationships/hyperlink" Target="https://media.cdn.bestseller.com/style/15149050/3455676/9ZG1EYQ1AvuXG_001_variations/9ZG1EYQ1AvuXG_001_thumbnail.jpg" TargetMode="External"/><Relationship Id="rId40" Type="http://schemas.openxmlformats.org/officeDocument/2006/relationships/hyperlink" Target="https://media.cdn.bestseller.com/style/15368960/4981573/1YWyJJkmNyCN4_001/variations/0EmYXmJKjGhZrlzXkwAzSM5Bm45_thumbnail.jpg" TargetMode="External"/><Relationship Id="rId45" Type="http://schemas.openxmlformats.org/officeDocument/2006/relationships/hyperlink" Target="https://media.cdn.bestseller.com/style/15368961/4982686/jWeyKKzY5RSVj_001/variations/vdd9VBjp4Ahv90ZNDG3NS77AQM0_thumbnail.jpg" TargetMode="External"/><Relationship Id="rId53" Type="http://schemas.openxmlformats.org/officeDocument/2006/relationships/hyperlink" Target="https://media.cdn.bestseller.com/style/15369311/4962286/r0Q5dvXkVrs7Q_001/variations/Mq3YgqjpRRU65WqgovmyUpgdY6Y_thumbnail.jpg" TargetMode="External"/><Relationship Id="rId58" Type="http://schemas.openxmlformats.org/officeDocument/2006/relationships/hyperlink" Target="https://media.cdn.bestseller.com/style/15160446/2840949/DKbKj9YZXpuZG_001_variations/DKbKj9YZXpuZG_001_thumbnail.jpg" TargetMode="External"/><Relationship Id="rId66" Type="http://schemas.openxmlformats.org/officeDocument/2006/relationships/hyperlink" Target="https://media.cdn.bestseller.com/style/15204279/3951722/A6xXX3RZYBHp6_001/variations/nrw5BRDBZ7UV5GjoA9EoSKERQ6y_thumbnail.jpg" TargetMode="External"/><Relationship Id="rId74" Type="http://schemas.openxmlformats.org/officeDocument/2006/relationships/hyperlink" Target="https://media.cdn.bestseller.com/style/15220029/3732422/dnNeDEkrmVIM7_001_variations/dnNeDEkrmVIM7_001_thumbnail.jpg" TargetMode="External"/><Relationship Id="rId79" Type="http://schemas.openxmlformats.org/officeDocument/2006/relationships/hyperlink" Target="https://media.cdn.bestseller.com/style/15161116/4681560/6gnLDw0YgbuOL_001/variations/Pwr6Ypd9VXi28m0EQY5PHnGQMqw_thumbnail.jpg" TargetMode="External"/><Relationship Id="rId5" Type="http://schemas.openxmlformats.org/officeDocument/2006/relationships/hyperlink" Target="https://media.cdn.bestseller.com/style/15381904/5105960/E61KmqGjQZHoA_001/variations/eqzwdq7rJyfAyoej41x7IYzwDzEq_thumbnail.jpg" TargetMode="External"/><Relationship Id="rId61" Type="http://schemas.openxmlformats.org/officeDocument/2006/relationships/hyperlink" Target="https://media.cdn.bestseller.com/style/15354810/4822336/04B73G7PP3ul0_001/variations/g8e6AA5WZ0HYeBG2rY1mI3qBGb1_thumbnail.jpg" TargetMode="External"/><Relationship Id="rId82" Type="http://schemas.openxmlformats.org/officeDocument/2006/relationships/hyperlink" Target="https://media.cdn.bestseller.com/style/15281677/4849969/vO2jWVqkE4UBw_001/variations/rM768kr7vOC8vbMAPvMEHnOzQG3_thumbnail.jpg" TargetMode="External"/><Relationship Id="rId10" Type="http://schemas.openxmlformats.org/officeDocument/2006/relationships/hyperlink" Target="https://media.cdn.bestseller.com/style/15369949/4978184/ZWB0Qw6WMGHZR_001/variations/pXBgk4KXvVSGAxXgADbjuZmpoXV_thumbnail.jpg" TargetMode="External"/><Relationship Id="rId19" Type="http://schemas.openxmlformats.org/officeDocument/2006/relationships/hyperlink" Target="https://media.cdn.bestseller.com/style/15353667/4810982/3GAgj6j41Vspz_001/variations/2zZjkDVq34IjlqwVjOWVI9mVYJgN_thumbnail.jpg" TargetMode="External"/><Relationship Id="rId31" Type="http://schemas.openxmlformats.org/officeDocument/2006/relationships/hyperlink" Target="https://media.cdn.bestseller.com/style/15326180/4531449/jj5M5363QlhDX_001_variations/jj5M5363QlhDX_001_thumbnail.jpg" TargetMode="External"/><Relationship Id="rId44" Type="http://schemas.openxmlformats.org/officeDocument/2006/relationships/hyperlink" Target="https://media.cdn.bestseller.com/style/15368958/4983482/G6MzJJjY16Hl9_001/variations/v3oJbDY3BYczlQbVeZY5Sn5zQmZG_thumbnail.jpg" TargetMode="External"/><Relationship Id="rId52" Type="http://schemas.openxmlformats.org/officeDocument/2006/relationships/hyperlink" Target="https://media.cdn.bestseller.com/style/15368954/4959231/66KBvqdJGBIpR_001/variations/GaoGGZvz7xIa9X4eKxV0F3nYebJ_thumbnail.jpg" TargetMode="External"/><Relationship Id="rId60" Type="http://schemas.openxmlformats.org/officeDocument/2006/relationships/hyperlink" Target="https://media.cdn.bestseller.com/style/15251355/3823884/lVDWe47rDQHwb_001_variations/lVDWe47rDQHwb_001_thumbnail.jpg" TargetMode="External"/><Relationship Id="rId65" Type="http://schemas.openxmlformats.org/officeDocument/2006/relationships/hyperlink" Target="https://media.cdn.bestseller.com/style/15334038/4605430/AAlaVAZebPUY9_001_variations/AAlaVAZebPUY9_001_thumbnail.jpg" TargetMode="External"/><Relationship Id="rId73" Type="http://schemas.openxmlformats.org/officeDocument/2006/relationships/hyperlink" Target="https://media.cdn.bestseller.com/style/15372464/4994151/jWeyKdBJ9oI39_001/variations/EKG675E4RJI3jBErrnXjCNn0jl9M_thumbnail.jpg" TargetMode="External"/><Relationship Id="rId78" Type="http://schemas.openxmlformats.org/officeDocument/2006/relationships/hyperlink" Target="https://media.cdn.bestseller.com/style/15282472/4691966/vRZxEoQJvrs43_001/variations/m7WlDWzGvMFzJgr4kebjuwpjjGD_thumbnail.jpg" TargetMode="External"/><Relationship Id="rId81" Type="http://schemas.openxmlformats.org/officeDocument/2006/relationships/hyperlink" Target="https://media.cdn.bestseller.com/style/15369016/4959854/D60WkxwWb1fgE_001/variations/aX9Rjg6zlXIeq70zoKBzT5pNB0Va_thumbnail.jpg" TargetMode="External"/><Relationship Id="rId4" Type="http://schemas.openxmlformats.org/officeDocument/2006/relationships/hyperlink" Target="https://media.cdn.bestseller.com/style/15231677/3661717/ZWxryZ0Mm5CZE_001/variations/o5p5yJXeYXIdlll4Nwq7CykkAPJ_thumbnail.jpg" TargetMode="External"/><Relationship Id="rId9" Type="http://schemas.openxmlformats.org/officeDocument/2006/relationships/hyperlink" Target="https://media.cdn.bestseller.com/style/15357504/4852025/WW3kmonoBQFbP_001/variations/G4rwQ4rVwXSY6dbvl14bfJmpAyk_thumbnail.jpg" TargetMode="External"/><Relationship Id="rId14" Type="http://schemas.openxmlformats.org/officeDocument/2006/relationships/hyperlink" Target="https://media.cdn.bestseller.com/style/15216364/4897768/jWepYWmm75UVg_001/variations/4DddRjvnwKUe5dqYRDo1ip6WVjK5_thumbnail.jpg" TargetMode="External"/><Relationship Id="rId22" Type="http://schemas.openxmlformats.org/officeDocument/2006/relationships/hyperlink" Target="https://media.cdn.bestseller.com/style/15341925/4993163/D60Wk5jMJZFxJ_001/variations/3YBZenR33esvBd7v5g0EfYXGGE1_thumbnail.jpg" TargetMode="External"/><Relationship Id="rId27" Type="http://schemas.openxmlformats.org/officeDocument/2006/relationships/hyperlink" Target="https://media.cdn.bestseller.com/style/15140166/2613872/0KLgVjMpYwcY1_001_variations/0KLgVjMpYwcY1_001_thumbnail.jpg" TargetMode="External"/><Relationship Id="rId30" Type="http://schemas.openxmlformats.org/officeDocument/2006/relationships/hyperlink" Target="https://media.cdn.bestseller.com/style/15231825/3630020/kLkv0JrOZqtYB_001_variations/kLkv0JrOZqtYB_001_thumbnail.jpg" TargetMode="External"/><Relationship Id="rId35" Type="http://schemas.openxmlformats.org/officeDocument/2006/relationships/hyperlink" Target="https://media.cdn.bestseller.com/style/15367129/4937380/XWZ0zy4yVktay_001/variations/YpYGYkwkpWcoblWElAq1hnjyYRb_thumbnail.jpg" TargetMode="External"/><Relationship Id="rId43" Type="http://schemas.openxmlformats.org/officeDocument/2006/relationships/hyperlink" Target="https://media.cdn.bestseller.com/style/15368958/4982711/r0Q5ddaDlxc3l_001/variations/J1z6vdpj3YsX43GDqAYotAzG7QJ_thumbnail.jpg" TargetMode="External"/><Relationship Id="rId48" Type="http://schemas.openxmlformats.org/officeDocument/2006/relationships/hyperlink" Target="https://media.cdn.bestseller.com/style/15368957/5021299/1YpR6Ppl3KHKQ_001/variations/vKVBb9MmgGivxgJzA1GpHAxyG1V_thumbnail.jpg" TargetMode="External"/><Relationship Id="rId56" Type="http://schemas.openxmlformats.org/officeDocument/2006/relationships/hyperlink" Target="https://media.cdn.bestseller.com/style/15236372/3754621/V0V3421Jq3sB8_001_variations/V0V3421Jq3sB8_001_thumbnail.jpg" TargetMode="External"/><Relationship Id="rId64" Type="http://schemas.openxmlformats.org/officeDocument/2006/relationships/hyperlink" Target="https://media.cdn.bestseller.com/style/15368589/4965878/nZzndpjG4AcQ4_001/variations/VEPzRwnA5osBddmReYw1sj4G0lR6_thumbnail.jpg" TargetMode="External"/><Relationship Id="rId69" Type="http://schemas.openxmlformats.org/officeDocument/2006/relationships/hyperlink" Target="https://media.cdn.bestseller.com/style/15171664/2987769/wwmJ75k64jsWV_001_variations/wwmJ75k64jsWV_001_thumbnail.jpg" TargetMode="External"/><Relationship Id="rId77" Type="http://schemas.openxmlformats.org/officeDocument/2006/relationships/hyperlink" Target="https://media.cdn.bestseller.com/style/15177238/4180612/Yqz0XQdEVnTYj_001_variations/Yqz0XQdEVnTYj_001_thumbnail.jpg" TargetMode="External"/><Relationship Id="rId8" Type="http://schemas.openxmlformats.org/officeDocument/2006/relationships/hyperlink" Target="https://media.cdn.bestseller.com/style/15324384/4506888/1NXDX5mvkMtmB_001_variations/1NXDX5mvkMtmB_001_thumbnail.jpg" TargetMode="External"/><Relationship Id="rId51" Type="http://schemas.openxmlformats.org/officeDocument/2006/relationships/hyperlink" Target="https://media.cdn.bestseller.com/style/15375520/5030571/VWeq9977rzTyd_001/variations/Rl6XrZvG7pUqzW4qdDy4UP3ZenP_thumbnail.jpg" TargetMode="External"/><Relationship Id="rId72" Type="http://schemas.openxmlformats.org/officeDocument/2006/relationships/hyperlink" Target="https://media.cdn.bestseller.com/style/15358168/4884893/A6oKvWrMjGUpx_001/variations/bwbQKaeDKXUPY9xWrYdKty5ZeVW_thumbnail.jpg" TargetMode="External"/><Relationship Id="rId80" Type="http://schemas.openxmlformats.org/officeDocument/2006/relationships/hyperlink" Target="https://media.cdn.bestseller.com/style/15163252/4074253/zR97Nknmg9UlW_001/variations/RozYvMY3WZCWjgGbZxoqfoM4W5M_thumbnail.jpg" TargetMode="External"/><Relationship Id="rId3" Type="http://schemas.openxmlformats.org/officeDocument/2006/relationships/hyperlink" Target="https://media.cdn.bestseller.com/style/15231677/3629947/4AqkeYYw3AHm5_001_variations/4AqkeYYw3AHm5_001_thumbnail.jpg" TargetMode="External"/><Relationship Id="rId12" Type="http://schemas.openxmlformats.org/officeDocument/2006/relationships/hyperlink" Target="https://media.cdn.bestseller.com/style/15353695/4811134/WW3ka5m1x0Cbk_001/variations/ojkq7kdjwmtzxyEwM9wxuxvZvqm0_thumbnail.jpg" TargetMode="External"/><Relationship Id="rId17" Type="http://schemas.openxmlformats.org/officeDocument/2006/relationships/hyperlink" Target="https://media.cdn.bestseller.com/style/15236376/4854386/GA6MEeXZL3hY0_001/variations/XgrB23g6LdIbO0JPakedhggJMXVk_thumbnail.jpg" TargetMode="External"/><Relationship Id="rId25" Type="http://schemas.openxmlformats.org/officeDocument/2006/relationships/hyperlink" Target="https://media.cdn.bestseller.com/style/15242300/4889554/lQvpdkZpbNCGA_001/variations/pygkJ3y9WKSEWY5NeR3pC0A7kVA_thumbnail.jpg" TargetMode="External"/><Relationship Id="rId33" Type="http://schemas.openxmlformats.org/officeDocument/2006/relationships/hyperlink" Target="https://media.cdn.bestseller.com/style/15310902/4917770/93x5ml6pDACMj_001/variations/9RvXy5mqdQHrP9NAQ3WltRnQkzn_thumbnail.jpg" TargetMode="External"/><Relationship Id="rId38" Type="http://schemas.openxmlformats.org/officeDocument/2006/relationships/hyperlink" Target="https://media.cdn.bestseller.com/style/15368960/4979622/XWZ0Q3v6YlsaZ_001/variations/VjMjybrJl3SEroWmgZEnfP0lboJ_thumbnail.jpg" TargetMode="External"/><Relationship Id="rId46" Type="http://schemas.openxmlformats.org/officeDocument/2006/relationships/hyperlink" Target="https://media.cdn.bestseller.com/style/15368961/4982688/vRZJddGQPEi4Y_001/variations/xBdlvZ73dXhq050rNRMdclgQlAen_thumbnail.jpg" TargetMode="External"/><Relationship Id="rId59" Type="http://schemas.openxmlformats.org/officeDocument/2006/relationships/hyperlink" Target="https://media.cdn.bestseller.com/style/15253350/4159775/1NXQbvqBjwFmz_001_variations/1NXQbvqBjwFmz_001_thumbnail.jpg" TargetMode="External"/><Relationship Id="rId67" Type="http://schemas.openxmlformats.org/officeDocument/2006/relationships/hyperlink" Target="https://media.cdn.bestseller.com/style/15204279/4602726/1NXDGNjjQzsmG_001/variations/nzJB1db7EPikXvz9BA7gCX6z30O_thumbnail.jpg" TargetMode="External"/><Relationship Id="rId20" Type="http://schemas.openxmlformats.org/officeDocument/2006/relationships/hyperlink" Target="https://media.cdn.bestseller.com/style/15233600/3694256/J0G6vADQrofVB_001/variations/kDB5wrqBQrhkBpJGaGbgFVJ9Y5J_thumbnail.jpg" TargetMode="External"/><Relationship Id="rId41" Type="http://schemas.openxmlformats.org/officeDocument/2006/relationships/hyperlink" Target="https://media.cdn.bestseller.com/style/15368960/4982724/E6rqllpz1WH54_001/variations/GxoYzX7mgEhmbjzwoBqWCnQKVR6_thumbnail.jpg" TargetMode="External"/><Relationship Id="rId54" Type="http://schemas.openxmlformats.org/officeDocument/2006/relationships/hyperlink" Target="https://media.cdn.bestseller.com/style/15357332/4850787/29Z7qYmMd8UrP_001/variations/dA8Mz9LOgXsrN83mj6MEiWjA8z2_thumbnail.jpg" TargetMode="External"/><Relationship Id="rId62" Type="http://schemas.openxmlformats.org/officeDocument/2006/relationships/hyperlink" Target="https://media.cdn.bestseller.com/style/15354810/4893261/n0W2g09KlGsPM_001/variations/vk9ndGDpOmsMApwZPWzKcarb1w8_thumbnail.jpg" TargetMode="External"/><Relationship Id="rId70" Type="http://schemas.openxmlformats.org/officeDocument/2006/relationships/hyperlink" Target="https://media.cdn.bestseller.com/style/15203147/3345152/vOAWjDJvjKS9e_001_variations/vOAWjDJvjKS9e_001_thumbnail.jpg" TargetMode="External"/><Relationship Id="rId75" Type="http://schemas.openxmlformats.org/officeDocument/2006/relationships/hyperlink" Target="https://media.cdn.bestseller.com/style/15328253/4552382/BArEldrBKatOe_001_variations/BArEldrBKatOe_001_thumbnail.jpg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https://media.cdn.bestseller.com/style/15370133/4969135/B6P0EnvkEmudA_001/variations/DMX1AgQagnsWvK7yMvpXtEB4x1A_thumbnail.jpg" TargetMode="External"/><Relationship Id="rId6" Type="http://schemas.openxmlformats.org/officeDocument/2006/relationships/hyperlink" Target="https://media.cdn.bestseller.com/style/15285227/4143242/pRQwqqPXxnsMW_001/variations/XRElN3mnleFo6wXaeq3muRMZxJJ_thumbnail.jpg" TargetMode="External"/><Relationship Id="rId15" Type="http://schemas.openxmlformats.org/officeDocument/2006/relationships/hyperlink" Target="https://media.cdn.bestseller.com/style/15196724/3278731/VWDorV51noSyd_001/variations/kRbXvAGEm9cVxkVWdGVoSNNBPaqn_thumbnail.jpg" TargetMode="External"/><Relationship Id="rId23" Type="http://schemas.openxmlformats.org/officeDocument/2006/relationships/hyperlink" Target="https://media.cdn.bestseller.com/style/15229099/3645585/0vnrpbvDYotkp_001/variations/1jYr3YrnqpHDpADYaa34tyBwd5K_thumbnail.jpg" TargetMode="External"/><Relationship Id="rId28" Type="http://schemas.openxmlformats.org/officeDocument/2006/relationships/hyperlink" Target="https://media.cdn.bestseller.com/style/15140166/2935405/OMK3Nqvp1DFNP_001_variations/OMK3Nqvp1DFNP_001_thumbnail.jpg" TargetMode="External"/><Relationship Id="rId36" Type="http://schemas.openxmlformats.org/officeDocument/2006/relationships/hyperlink" Target="https://media.cdn.bestseller.com/style/15336324/4629874/Qdzlv5vM4rFP4_001_variations/Qdzlv5vM4rFP4_001_thumbnail.jpg" TargetMode="External"/><Relationship Id="rId49" Type="http://schemas.openxmlformats.org/officeDocument/2006/relationships/hyperlink" Target="https://media.cdn.bestseller.com/style/15370176/4969683/93x5NjvzWWUMB_001/variations/kqJ1a7ymoVSwrX49NwaBFaA9ewd_thumbnail.jpg" TargetMode="External"/><Relationship Id="rId57" Type="http://schemas.openxmlformats.org/officeDocument/2006/relationships/hyperlink" Target="https://media.cdn.bestseller.com/style/15236372/3759430/WWRyDRbBQKHKe_001/variations/7Gw7GGwxJehwmvPeXnDjfDrX3gq_thumbnail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6"/>
  <sheetViews>
    <sheetView tabSelected="1" workbookViewId="0">
      <selection activeCell="K1" sqref="K1:K1048576"/>
    </sheetView>
  </sheetViews>
  <sheetFormatPr defaultColWidth="11" defaultRowHeight="15"/>
  <cols>
    <col min="1" max="1" width="14.85546875" customWidth="1"/>
    <col min="2" max="2" width="11.7109375" customWidth="1"/>
    <col min="3" max="3" width="11.85546875" style="2" customWidth="1"/>
    <col min="4" max="4" width="36" customWidth="1"/>
    <col min="5" max="5" width="17.28515625" customWidth="1"/>
    <col min="6" max="6" width="16.28515625" customWidth="1"/>
    <col min="7" max="7" width="8.85546875" style="2" customWidth="1"/>
    <col min="8" max="8" width="8.28515625" style="2" customWidth="1"/>
    <col min="9" max="9" width="12.85546875" style="3" customWidth="1"/>
    <col min="10" max="10" width="10" style="4" customWidth="1"/>
    <col min="11" max="11" width="15.140625" style="5" customWidth="1"/>
    <col min="12" max="12" width="16.7109375" customWidth="1"/>
    <col min="13" max="13" width="11.5703125" customWidth="1"/>
    <col min="14" max="14" width="10.7109375" customWidth="1"/>
    <col min="15" max="15" width="6.85546875" style="6" customWidth="1"/>
    <col min="16" max="16" width="6.7109375" style="6" customWidth="1"/>
    <col min="17" max="17" width="118.28515625" customWidth="1"/>
    <col min="18" max="18" width="65.28515625" hidden="1" customWidth="1"/>
  </cols>
  <sheetData>
    <row r="1" spans="1:18">
      <c r="I1" s="19">
        <f>SUBTOTAL(9,I3:I246)</f>
        <v>145129</v>
      </c>
      <c r="J1" s="3">
        <f>SUBTOTAL(9,J3:J246)</f>
        <v>0</v>
      </c>
    </row>
    <row r="2" spans="1:18" s="1" customFormat="1" ht="35.1" customHeight="1">
      <c r="A2" s="7"/>
      <c r="B2" s="8" t="s">
        <v>0</v>
      </c>
      <c r="C2" s="9" t="s">
        <v>1</v>
      </c>
      <c r="D2" s="8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20" t="s">
        <v>7</v>
      </c>
      <c r="J2" s="20" t="s">
        <v>8</v>
      </c>
      <c r="K2" s="21" t="s">
        <v>9</v>
      </c>
      <c r="L2" s="8" t="s">
        <v>10</v>
      </c>
      <c r="M2" s="8" t="s">
        <v>11</v>
      </c>
      <c r="N2" s="8" t="s">
        <v>12</v>
      </c>
      <c r="O2" s="22" t="s">
        <v>13</v>
      </c>
      <c r="P2" s="22" t="s">
        <v>6</v>
      </c>
      <c r="Q2" s="8" t="s">
        <v>14</v>
      </c>
      <c r="R2" s="31" t="s">
        <v>15</v>
      </c>
    </row>
    <row r="3" spans="1:18" ht="35.1" customHeight="1">
      <c r="B3" s="10" t="s">
        <v>16</v>
      </c>
      <c r="C3" s="11">
        <v>15370133</v>
      </c>
      <c r="D3" s="10" t="s">
        <v>17</v>
      </c>
      <c r="E3" s="10" t="s">
        <v>18</v>
      </c>
      <c r="F3" s="10"/>
      <c r="G3" s="11" t="s">
        <v>19</v>
      </c>
      <c r="H3" s="12">
        <v>36.99</v>
      </c>
      <c r="I3" s="23">
        <v>90</v>
      </c>
      <c r="J3" s="24"/>
      <c r="K3" s="25">
        <v>5715833082431</v>
      </c>
      <c r="L3" s="10" t="s">
        <v>20</v>
      </c>
      <c r="M3" s="10" t="s">
        <v>21</v>
      </c>
      <c r="N3" s="10">
        <v>6110309900</v>
      </c>
      <c r="O3" s="26">
        <v>12.33</v>
      </c>
      <c r="P3" s="26">
        <v>36.99</v>
      </c>
      <c r="Q3" s="32" t="s">
        <v>22</v>
      </c>
      <c r="R3" s="33" t="s">
        <v>23</v>
      </c>
    </row>
    <row r="4" spans="1:18">
      <c r="A4" s="13"/>
      <c r="B4" t="s">
        <v>16</v>
      </c>
      <c r="C4" s="2">
        <v>15370133</v>
      </c>
      <c r="D4" t="s">
        <v>17</v>
      </c>
      <c r="E4" t="s">
        <v>18</v>
      </c>
      <c r="G4" s="2" t="s">
        <v>24</v>
      </c>
      <c r="H4" s="14">
        <v>36.99</v>
      </c>
      <c r="I4" s="3">
        <v>752</v>
      </c>
      <c r="K4" s="5">
        <v>5715833082448</v>
      </c>
      <c r="L4" t="s">
        <v>20</v>
      </c>
      <c r="M4" t="s">
        <v>21</v>
      </c>
      <c r="N4">
        <v>6110309900</v>
      </c>
      <c r="O4" s="6">
        <v>12.33</v>
      </c>
      <c r="P4" s="6">
        <v>36.99</v>
      </c>
      <c r="Q4" s="34" t="s">
        <v>22</v>
      </c>
      <c r="R4" s="35" t="s">
        <v>23</v>
      </c>
    </row>
    <row r="5" spans="1:18">
      <c r="A5" s="13"/>
      <c r="B5" t="s">
        <v>16</v>
      </c>
      <c r="C5" s="2">
        <v>15370133</v>
      </c>
      <c r="D5" t="s">
        <v>17</v>
      </c>
      <c r="E5" t="s">
        <v>18</v>
      </c>
      <c r="G5" s="2" t="s">
        <v>25</v>
      </c>
      <c r="H5" s="14">
        <v>36.99</v>
      </c>
      <c r="I5" s="3">
        <v>447</v>
      </c>
      <c r="K5" s="5">
        <v>5715833082455</v>
      </c>
      <c r="L5" t="s">
        <v>20</v>
      </c>
      <c r="M5" t="s">
        <v>21</v>
      </c>
      <c r="N5">
        <v>6110309900</v>
      </c>
      <c r="O5" s="6">
        <v>12.33</v>
      </c>
      <c r="P5" s="6">
        <v>36.99</v>
      </c>
      <c r="Q5" t="s">
        <v>22</v>
      </c>
      <c r="R5" s="35" t="s">
        <v>23</v>
      </c>
    </row>
    <row r="6" spans="1:18">
      <c r="A6" s="13"/>
      <c r="B6" t="s">
        <v>16</v>
      </c>
      <c r="C6" s="2">
        <v>15370133</v>
      </c>
      <c r="D6" t="s">
        <v>17</v>
      </c>
      <c r="E6" t="s">
        <v>18</v>
      </c>
      <c r="G6" s="2" t="s">
        <v>26</v>
      </c>
      <c r="H6" s="14">
        <v>36.99</v>
      </c>
      <c r="I6" s="3">
        <v>368</v>
      </c>
      <c r="K6" s="5">
        <v>5715833082462</v>
      </c>
      <c r="L6" t="s">
        <v>20</v>
      </c>
      <c r="M6" t="s">
        <v>21</v>
      </c>
      <c r="N6">
        <v>6110309900</v>
      </c>
      <c r="O6" s="6">
        <v>12.33</v>
      </c>
      <c r="P6" s="6">
        <v>36.99</v>
      </c>
      <c r="Q6" s="34" t="s">
        <v>22</v>
      </c>
      <c r="R6" s="35" t="s">
        <v>23</v>
      </c>
    </row>
    <row r="7" spans="1:18">
      <c r="A7" s="15"/>
      <c r="B7" s="16" t="s">
        <v>16</v>
      </c>
      <c r="C7" s="17">
        <v>15370133</v>
      </c>
      <c r="D7" s="16" t="s">
        <v>17</v>
      </c>
      <c r="E7" s="16" t="s">
        <v>18</v>
      </c>
      <c r="F7" s="16"/>
      <c r="G7" s="17" t="s">
        <v>27</v>
      </c>
      <c r="H7" s="18">
        <v>36.99</v>
      </c>
      <c r="I7" s="27">
        <v>495</v>
      </c>
      <c r="J7" s="28"/>
      <c r="K7" s="29">
        <v>5715833082479</v>
      </c>
      <c r="L7" s="16" t="s">
        <v>20</v>
      </c>
      <c r="M7" s="16" t="s">
        <v>21</v>
      </c>
      <c r="N7" s="16">
        <v>6110309900</v>
      </c>
      <c r="O7" s="30">
        <v>12.33</v>
      </c>
      <c r="P7" s="30">
        <v>36.99</v>
      </c>
      <c r="Q7" s="36" t="s">
        <v>22</v>
      </c>
      <c r="R7" s="37" t="s">
        <v>23</v>
      </c>
    </row>
    <row r="8" spans="1:18" ht="47.85" customHeight="1">
      <c r="B8" s="10" t="s">
        <v>28</v>
      </c>
      <c r="C8" s="11">
        <v>15359092</v>
      </c>
      <c r="D8" s="10" t="s">
        <v>29</v>
      </c>
      <c r="E8" s="10" t="s">
        <v>30</v>
      </c>
      <c r="F8" s="10"/>
      <c r="G8" s="11" t="s">
        <v>31</v>
      </c>
      <c r="H8" s="12">
        <v>49.99</v>
      </c>
      <c r="I8" s="23">
        <v>17</v>
      </c>
      <c r="J8" s="24"/>
      <c r="K8" s="25">
        <v>5715728667835</v>
      </c>
      <c r="L8" s="10" t="s">
        <v>32</v>
      </c>
      <c r="M8" s="10" t="s">
        <v>33</v>
      </c>
      <c r="N8" s="10">
        <v>6203423100</v>
      </c>
      <c r="O8" s="26">
        <v>16.68</v>
      </c>
      <c r="P8" s="26">
        <v>49.99</v>
      </c>
      <c r="Q8" s="32" t="s">
        <v>34</v>
      </c>
      <c r="R8" s="33" t="s">
        <v>35</v>
      </c>
    </row>
    <row r="9" spans="1:18">
      <c r="A9" s="13"/>
      <c r="B9" t="s">
        <v>28</v>
      </c>
      <c r="C9" s="2">
        <v>15359092</v>
      </c>
      <c r="D9" t="s">
        <v>29</v>
      </c>
      <c r="E9" t="s">
        <v>30</v>
      </c>
      <c r="G9" s="2" t="s">
        <v>36</v>
      </c>
      <c r="H9" s="14">
        <v>49.99</v>
      </c>
      <c r="I9" s="3">
        <v>61</v>
      </c>
      <c r="K9" s="5">
        <v>5715728667842</v>
      </c>
      <c r="L9" t="s">
        <v>32</v>
      </c>
      <c r="M9" t="s">
        <v>33</v>
      </c>
      <c r="N9">
        <v>6203423100</v>
      </c>
      <c r="O9" s="6">
        <v>16.68</v>
      </c>
      <c r="P9" s="6">
        <v>49.99</v>
      </c>
      <c r="Q9" s="34" t="s">
        <v>34</v>
      </c>
      <c r="R9" s="35" t="s">
        <v>35</v>
      </c>
    </row>
    <row r="10" spans="1:18">
      <c r="A10" s="13"/>
      <c r="B10" t="s">
        <v>28</v>
      </c>
      <c r="C10" s="2">
        <v>15359092</v>
      </c>
      <c r="D10" t="s">
        <v>29</v>
      </c>
      <c r="E10" t="s">
        <v>30</v>
      </c>
      <c r="G10" s="2" t="s">
        <v>37</v>
      </c>
      <c r="H10" s="14">
        <v>49.99</v>
      </c>
      <c r="I10" s="3">
        <v>3</v>
      </c>
      <c r="K10" s="5">
        <v>5715728667859</v>
      </c>
      <c r="L10" t="s">
        <v>32</v>
      </c>
      <c r="M10" t="s">
        <v>33</v>
      </c>
      <c r="N10">
        <v>6203423100</v>
      </c>
      <c r="O10" s="6">
        <v>16.68</v>
      </c>
      <c r="P10" s="6">
        <v>49.99</v>
      </c>
      <c r="Q10" s="34" t="s">
        <v>34</v>
      </c>
      <c r="R10" s="35" t="s">
        <v>35</v>
      </c>
    </row>
    <row r="11" spans="1:18">
      <c r="A11" s="13"/>
      <c r="B11" t="s">
        <v>28</v>
      </c>
      <c r="C11" s="2">
        <v>15359092</v>
      </c>
      <c r="D11" t="s">
        <v>29</v>
      </c>
      <c r="E11" t="s">
        <v>30</v>
      </c>
      <c r="G11" s="2" t="s">
        <v>38</v>
      </c>
      <c r="H11" s="14">
        <v>49.99</v>
      </c>
      <c r="I11" s="3">
        <v>4</v>
      </c>
      <c r="K11" s="5">
        <v>5715728667880</v>
      </c>
      <c r="L11" t="s">
        <v>32</v>
      </c>
      <c r="M11" t="s">
        <v>33</v>
      </c>
      <c r="N11">
        <v>6203423100</v>
      </c>
      <c r="O11" s="6">
        <v>16.68</v>
      </c>
      <c r="P11" s="6">
        <v>49.99</v>
      </c>
      <c r="Q11" s="34" t="s">
        <v>34</v>
      </c>
      <c r="R11" s="35" t="s">
        <v>35</v>
      </c>
    </row>
    <row r="12" spans="1:18">
      <c r="A12" s="15"/>
      <c r="B12" s="16" t="s">
        <v>28</v>
      </c>
      <c r="C12" s="17">
        <v>15359092</v>
      </c>
      <c r="D12" s="16" t="s">
        <v>29</v>
      </c>
      <c r="E12" s="16" t="s">
        <v>30</v>
      </c>
      <c r="F12" s="16"/>
      <c r="G12" s="17" t="s">
        <v>39</v>
      </c>
      <c r="H12" s="18">
        <v>49.99</v>
      </c>
      <c r="I12" s="27">
        <v>89</v>
      </c>
      <c r="J12" s="28"/>
      <c r="K12" s="29">
        <v>5715827544723</v>
      </c>
      <c r="L12" s="16" t="s">
        <v>32</v>
      </c>
      <c r="M12" s="16" t="s">
        <v>33</v>
      </c>
      <c r="N12" s="16">
        <v>6203423100</v>
      </c>
      <c r="O12" s="30">
        <v>16.68</v>
      </c>
      <c r="P12" s="30">
        <v>49.99</v>
      </c>
      <c r="Q12" s="36" t="s">
        <v>34</v>
      </c>
      <c r="R12" s="37" t="s">
        <v>35</v>
      </c>
    </row>
    <row r="13" spans="1:18" ht="99" customHeight="1">
      <c r="B13" s="10" t="s">
        <v>28</v>
      </c>
      <c r="C13" s="11">
        <v>15231677</v>
      </c>
      <c r="D13" s="10" t="s">
        <v>40</v>
      </c>
      <c r="E13" s="10" t="s">
        <v>30</v>
      </c>
      <c r="F13" s="10"/>
      <c r="G13" s="11" t="s">
        <v>41</v>
      </c>
      <c r="H13" s="12">
        <v>22.99</v>
      </c>
      <c r="I13" s="23">
        <v>1</v>
      </c>
      <c r="J13" s="24"/>
      <c r="K13" s="25">
        <v>5715100718896</v>
      </c>
      <c r="L13" s="10" t="s">
        <v>42</v>
      </c>
      <c r="M13" s="10" t="s">
        <v>21</v>
      </c>
      <c r="N13" s="10">
        <v>6204623190</v>
      </c>
      <c r="O13" s="26">
        <v>9.1999999999999993</v>
      </c>
      <c r="P13" s="26">
        <v>22.99</v>
      </c>
      <c r="Q13" s="32" t="s">
        <v>43</v>
      </c>
      <c r="R13" s="33" t="s">
        <v>44</v>
      </c>
    </row>
    <row r="14" spans="1:18" ht="84" customHeight="1">
      <c r="B14" s="10" t="s">
        <v>28</v>
      </c>
      <c r="C14" s="11">
        <v>15231677</v>
      </c>
      <c r="D14" s="10" t="s">
        <v>40</v>
      </c>
      <c r="E14" s="10" t="s">
        <v>45</v>
      </c>
      <c r="F14" s="10"/>
      <c r="G14" s="11" t="s">
        <v>41</v>
      </c>
      <c r="H14" s="12">
        <v>22.99</v>
      </c>
      <c r="I14" s="23">
        <v>4</v>
      </c>
      <c r="J14" s="24"/>
      <c r="K14" s="25">
        <v>5715100718575</v>
      </c>
      <c r="L14" s="10" t="s">
        <v>42</v>
      </c>
      <c r="M14" s="10" t="s">
        <v>21</v>
      </c>
      <c r="N14" s="10">
        <v>6204623190</v>
      </c>
      <c r="O14" s="26">
        <v>9.1999999999999993</v>
      </c>
      <c r="P14" s="26">
        <v>22.99</v>
      </c>
      <c r="Q14" s="32" t="s">
        <v>46</v>
      </c>
      <c r="R14" s="33" t="s">
        <v>47</v>
      </c>
    </row>
    <row r="15" spans="1:18">
      <c r="A15" s="15"/>
      <c r="B15" s="16" t="s">
        <v>28</v>
      </c>
      <c r="C15" s="17">
        <v>15231677</v>
      </c>
      <c r="D15" s="16" t="s">
        <v>40</v>
      </c>
      <c r="E15" s="16" t="s">
        <v>45</v>
      </c>
      <c r="F15" s="16"/>
      <c r="G15" s="17" t="s">
        <v>48</v>
      </c>
      <c r="H15" s="18">
        <v>22.99</v>
      </c>
      <c r="I15" s="27">
        <v>65</v>
      </c>
      <c r="J15" s="28"/>
      <c r="K15" s="29">
        <v>5715100718612</v>
      </c>
      <c r="L15" s="16" t="s">
        <v>42</v>
      </c>
      <c r="M15" s="16" t="s">
        <v>21</v>
      </c>
      <c r="N15" s="16">
        <v>6204623190</v>
      </c>
      <c r="O15" s="30">
        <v>9.1999999999999993</v>
      </c>
      <c r="P15" s="30">
        <v>22.99</v>
      </c>
      <c r="Q15" s="36" t="s">
        <v>46</v>
      </c>
      <c r="R15" s="37" t="s">
        <v>47</v>
      </c>
    </row>
    <row r="16" spans="1:18" ht="36.75" customHeight="1">
      <c r="B16" s="10" t="s">
        <v>49</v>
      </c>
      <c r="C16" s="11">
        <v>15381904</v>
      </c>
      <c r="D16" s="10" t="s">
        <v>50</v>
      </c>
      <c r="E16" s="10" t="s">
        <v>51</v>
      </c>
      <c r="F16" s="10" t="s">
        <v>52</v>
      </c>
      <c r="G16" s="11" t="s">
        <v>24</v>
      </c>
      <c r="H16" s="12">
        <v>29.99</v>
      </c>
      <c r="I16" s="23">
        <v>184</v>
      </c>
      <c r="J16" s="24"/>
      <c r="K16" s="25">
        <v>5715909523547</v>
      </c>
      <c r="L16" s="10" t="s">
        <v>53</v>
      </c>
      <c r="M16" s="10" t="s">
        <v>21</v>
      </c>
      <c r="N16" s="10">
        <v>6110309900</v>
      </c>
      <c r="O16" s="26">
        <v>10.01</v>
      </c>
      <c r="P16" s="26">
        <v>29.99</v>
      </c>
      <c r="Q16" s="32" t="s">
        <v>54</v>
      </c>
      <c r="R16" s="33" t="s">
        <v>55</v>
      </c>
    </row>
    <row r="17" spans="1:18">
      <c r="A17" s="13"/>
      <c r="B17" t="s">
        <v>49</v>
      </c>
      <c r="C17" s="2">
        <v>15381904</v>
      </c>
      <c r="D17" t="s">
        <v>50</v>
      </c>
      <c r="E17" t="s">
        <v>51</v>
      </c>
      <c r="F17" t="s">
        <v>52</v>
      </c>
      <c r="G17" s="2" t="s">
        <v>19</v>
      </c>
      <c r="H17" s="14">
        <v>29.99</v>
      </c>
      <c r="I17" s="3">
        <v>190</v>
      </c>
      <c r="K17" s="5">
        <v>5715909540339</v>
      </c>
      <c r="L17" t="s">
        <v>53</v>
      </c>
      <c r="M17" t="s">
        <v>21</v>
      </c>
      <c r="N17">
        <v>6110309900</v>
      </c>
      <c r="O17" s="6">
        <v>10.01</v>
      </c>
      <c r="P17" s="6">
        <v>29.99</v>
      </c>
      <c r="Q17" s="34" t="s">
        <v>54</v>
      </c>
      <c r="R17" s="35" t="s">
        <v>55</v>
      </c>
    </row>
    <row r="18" spans="1:18">
      <c r="A18" s="13"/>
      <c r="B18" t="s">
        <v>49</v>
      </c>
      <c r="C18" s="2">
        <v>15381904</v>
      </c>
      <c r="D18" t="s">
        <v>50</v>
      </c>
      <c r="E18" t="s">
        <v>51</v>
      </c>
      <c r="F18" t="s">
        <v>52</v>
      </c>
      <c r="G18" s="2" t="s">
        <v>25</v>
      </c>
      <c r="H18" s="14">
        <v>29.99</v>
      </c>
      <c r="I18" s="3">
        <v>81</v>
      </c>
      <c r="K18" s="5">
        <v>5715909540346</v>
      </c>
      <c r="L18" t="s">
        <v>53</v>
      </c>
      <c r="M18" t="s">
        <v>21</v>
      </c>
      <c r="N18">
        <v>6110309900</v>
      </c>
      <c r="O18" s="6">
        <v>10.01</v>
      </c>
      <c r="P18" s="6">
        <v>29.99</v>
      </c>
      <c r="Q18" s="34" t="s">
        <v>54</v>
      </c>
      <c r="R18" s="35" t="s">
        <v>55</v>
      </c>
    </row>
    <row r="19" spans="1:18">
      <c r="A19" s="13"/>
      <c r="B19" t="s">
        <v>49</v>
      </c>
      <c r="C19" s="2">
        <v>15381904</v>
      </c>
      <c r="D19" t="s">
        <v>50</v>
      </c>
      <c r="E19" t="s">
        <v>51</v>
      </c>
      <c r="F19" t="s">
        <v>52</v>
      </c>
      <c r="G19" s="2" t="s">
        <v>26</v>
      </c>
      <c r="H19" s="14">
        <v>29.99</v>
      </c>
      <c r="I19" s="3">
        <v>4</v>
      </c>
      <c r="K19" s="5">
        <v>5715909540353</v>
      </c>
      <c r="L19" t="s">
        <v>53</v>
      </c>
      <c r="M19" t="s">
        <v>21</v>
      </c>
      <c r="N19">
        <v>6110309900</v>
      </c>
      <c r="O19" s="6">
        <v>10.01</v>
      </c>
      <c r="P19" s="6">
        <v>29.99</v>
      </c>
      <c r="Q19" s="34" t="s">
        <v>54</v>
      </c>
      <c r="R19" s="35" t="s">
        <v>55</v>
      </c>
    </row>
    <row r="20" spans="1:18">
      <c r="A20" s="15"/>
      <c r="B20" s="16" t="s">
        <v>49</v>
      </c>
      <c r="C20" s="17">
        <v>15381904</v>
      </c>
      <c r="D20" s="16" t="s">
        <v>50</v>
      </c>
      <c r="E20" s="16" t="s">
        <v>51</v>
      </c>
      <c r="F20" s="16" t="s">
        <v>52</v>
      </c>
      <c r="G20" s="17" t="s">
        <v>27</v>
      </c>
      <c r="H20" s="18">
        <v>29.99</v>
      </c>
      <c r="I20" s="27">
        <v>365</v>
      </c>
      <c r="J20" s="28"/>
      <c r="K20" s="29">
        <v>5715909540360</v>
      </c>
      <c r="L20" s="16" t="s">
        <v>53</v>
      </c>
      <c r="M20" s="16" t="s">
        <v>21</v>
      </c>
      <c r="N20" s="16">
        <v>6110309900</v>
      </c>
      <c r="O20" s="30">
        <v>10.01</v>
      </c>
      <c r="P20" s="30">
        <v>29.99</v>
      </c>
      <c r="Q20" s="36" t="s">
        <v>54</v>
      </c>
      <c r="R20" s="37" t="s">
        <v>55</v>
      </c>
    </row>
    <row r="21" spans="1:18" ht="36" customHeight="1">
      <c r="B21" s="10" t="s">
        <v>49</v>
      </c>
      <c r="C21" s="11">
        <v>15285227</v>
      </c>
      <c r="D21" s="10" t="s">
        <v>56</v>
      </c>
      <c r="E21" s="10" t="s">
        <v>57</v>
      </c>
      <c r="F21" s="10" t="s">
        <v>58</v>
      </c>
      <c r="G21" s="11" t="s">
        <v>19</v>
      </c>
      <c r="H21" s="12">
        <v>32.99</v>
      </c>
      <c r="I21" s="23">
        <v>1034</v>
      </c>
      <c r="J21" s="24"/>
      <c r="K21" s="25">
        <v>5715362435487</v>
      </c>
      <c r="L21" s="10" t="s">
        <v>59</v>
      </c>
      <c r="M21" s="10" t="s">
        <v>60</v>
      </c>
      <c r="N21" s="10">
        <v>6110309900</v>
      </c>
      <c r="O21" s="26">
        <v>9.43</v>
      </c>
      <c r="P21" s="26">
        <v>32.99</v>
      </c>
      <c r="Q21" s="32" t="s">
        <v>61</v>
      </c>
      <c r="R21" s="33" t="s">
        <v>62</v>
      </c>
    </row>
    <row r="22" spans="1:18">
      <c r="A22" s="13"/>
      <c r="B22" t="s">
        <v>49</v>
      </c>
      <c r="C22" s="2">
        <v>15285227</v>
      </c>
      <c r="D22" t="s">
        <v>56</v>
      </c>
      <c r="E22" t="s">
        <v>57</v>
      </c>
      <c r="F22" t="s">
        <v>58</v>
      </c>
      <c r="G22" s="2" t="s">
        <v>27</v>
      </c>
      <c r="H22" s="14">
        <v>32.99</v>
      </c>
      <c r="I22" s="3">
        <v>1402</v>
      </c>
      <c r="K22" s="5">
        <v>5715362435494</v>
      </c>
      <c r="L22" t="s">
        <v>59</v>
      </c>
      <c r="M22" t="s">
        <v>60</v>
      </c>
      <c r="N22">
        <v>6110309900</v>
      </c>
      <c r="O22" s="6">
        <v>9.43</v>
      </c>
      <c r="P22" s="6">
        <v>32.99</v>
      </c>
      <c r="Q22" s="34" t="s">
        <v>61</v>
      </c>
      <c r="R22" s="35" t="s">
        <v>62</v>
      </c>
    </row>
    <row r="23" spans="1:18">
      <c r="A23" s="13"/>
      <c r="B23" t="s">
        <v>49</v>
      </c>
      <c r="C23" s="2">
        <v>15285227</v>
      </c>
      <c r="D23" t="s">
        <v>56</v>
      </c>
      <c r="E23" t="s">
        <v>57</v>
      </c>
      <c r="F23" t="s">
        <v>58</v>
      </c>
      <c r="G23" s="2" t="s">
        <v>24</v>
      </c>
      <c r="H23" s="14">
        <v>32.99</v>
      </c>
      <c r="I23" s="3">
        <v>1664</v>
      </c>
      <c r="K23" s="5">
        <v>5715362435500</v>
      </c>
      <c r="L23" t="s">
        <v>59</v>
      </c>
      <c r="M23" t="s">
        <v>60</v>
      </c>
      <c r="N23">
        <v>6110309900</v>
      </c>
      <c r="O23" s="6">
        <v>9.43</v>
      </c>
      <c r="P23" s="6">
        <v>32.99</v>
      </c>
      <c r="Q23" s="34" t="s">
        <v>61</v>
      </c>
      <c r="R23" s="35" t="s">
        <v>62</v>
      </c>
    </row>
    <row r="24" spans="1:18">
      <c r="A24" s="13"/>
      <c r="B24" t="s">
        <v>49</v>
      </c>
      <c r="C24" s="2">
        <v>15285227</v>
      </c>
      <c r="D24" t="s">
        <v>56</v>
      </c>
      <c r="E24" t="s">
        <v>57</v>
      </c>
      <c r="F24" t="s">
        <v>58</v>
      </c>
      <c r="G24" s="2" t="s">
        <v>25</v>
      </c>
      <c r="H24" s="14">
        <v>32.99</v>
      </c>
      <c r="I24" s="3">
        <v>534</v>
      </c>
      <c r="K24" s="5">
        <v>5715362435517</v>
      </c>
      <c r="L24" t="s">
        <v>59</v>
      </c>
      <c r="M24" t="s">
        <v>60</v>
      </c>
      <c r="N24">
        <v>6110309900</v>
      </c>
      <c r="O24" s="6">
        <v>9.43</v>
      </c>
      <c r="P24" s="6">
        <v>32.99</v>
      </c>
      <c r="Q24" s="34" t="s">
        <v>61</v>
      </c>
      <c r="R24" s="35" t="s">
        <v>62</v>
      </c>
    </row>
    <row r="25" spans="1:18">
      <c r="A25" s="15"/>
      <c r="B25" s="16" t="s">
        <v>49</v>
      </c>
      <c r="C25" s="17">
        <v>15285227</v>
      </c>
      <c r="D25" s="16" t="s">
        <v>56</v>
      </c>
      <c r="E25" s="16" t="s">
        <v>57</v>
      </c>
      <c r="F25" s="16" t="s">
        <v>58</v>
      </c>
      <c r="G25" s="17" t="s">
        <v>26</v>
      </c>
      <c r="H25" s="18">
        <v>32.99</v>
      </c>
      <c r="I25" s="27">
        <v>144</v>
      </c>
      <c r="J25" s="28"/>
      <c r="K25" s="29">
        <v>5715362436071</v>
      </c>
      <c r="L25" s="16" t="s">
        <v>59</v>
      </c>
      <c r="M25" s="16" t="s">
        <v>60</v>
      </c>
      <c r="N25" s="16">
        <v>6110309900</v>
      </c>
      <c r="O25" s="30">
        <v>9.43</v>
      </c>
      <c r="P25" s="30">
        <v>32.99</v>
      </c>
      <c r="Q25" s="36" t="s">
        <v>61</v>
      </c>
      <c r="R25" s="37" t="s">
        <v>62</v>
      </c>
    </row>
    <row r="26" spans="1:18" ht="72.599999999999994" customHeight="1">
      <c r="B26" s="10" t="s">
        <v>49</v>
      </c>
      <c r="C26" s="11">
        <v>15367254</v>
      </c>
      <c r="D26" s="10" t="s">
        <v>63</v>
      </c>
      <c r="E26" s="10" t="s">
        <v>64</v>
      </c>
      <c r="F26" s="10"/>
      <c r="G26" s="11" t="s">
        <v>24</v>
      </c>
      <c r="H26" s="12">
        <v>44.99</v>
      </c>
      <c r="I26" s="23">
        <v>62</v>
      </c>
      <c r="J26" s="24"/>
      <c r="K26" s="25">
        <v>5715827433386</v>
      </c>
      <c r="L26" s="10" t="s">
        <v>65</v>
      </c>
      <c r="M26" s="10" t="s">
        <v>21</v>
      </c>
      <c r="N26" s="10">
        <v>6110309900</v>
      </c>
      <c r="O26" s="26">
        <v>15.02</v>
      </c>
      <c r="P26" s="26">
        <v>44.99</v>
      </c>
      <c r="Q26" s="32" t="s">
        <v>66</v>
      </c>
      <c r="R26" s="33" t="s">
        <v>67</v>
      </c>
    </row>
    <row r="27" spans="1:18">
      <c r="A27" s="13"/>
      <c r="B27" t="s">
        <v>49</v>
      </c>
      <c r="C27" s="2">
        <v>15367254</v>
      </c>
      <c r="D27" t="s">
        <v>63</v>
      </c>
      <c r="E27" t="s">
        <v>64</v>
      </c>
      <c r="G27" s="2" t="s">
        <v>25</v>
      </c>
      <c r="H27" s="14">
        <v>44.99</v>
      </c>
      <c r="I27" s="3">
        <v>36</v>
      </c>
      <c r="K27" s="5">
        <v>5715827433393</v>
      </c>
      <c r="L27" t="s">
        <v>65</v>
      </c>
      <c r="M27" t="s">
        <v>21</v>
      </c>
      <c r="N27">
        <v>6110309900</v>
      </c>
      <c r="O27" s="6">
        <v>15.02</v>
      </c>
      <c r="P27" s="6">
        <v>44.99</v>
      </c>
      <c r="Q27" s="34" t="s">
        <v>66</v>
      </c>
      <c r="R27" s="35" t="s">
        <v>67</v>
      </c>
    </row>
    <row r="28" spans="1:18">
      <c r="A28" s="15"/>
      <c r="B28" s="16" t="s">
        <v>49</v>
      </c>
      <c r="C28" s="17">
        <v>15367254</v>
      </c>
      <c r="D28" s="16" t="s">
        <v>63</v>
      </c>
      <c r="E28" s="16" t="s">
        <v>64</v>
      </c>
      <c r="F28" s="16"/>
      <c r="G28" s="17" t="s">
        <v>27</v>
      </c>
      <c r="H28" s="18">
        <v>44.99</v>
      </c>
      <c r="I28" s="27">
        <v>171</v>
      </c>
      <c r="J28" s="28"/>
      <c r="K28" s="29">
        <v>5715827433416</v>
      </c>
      <c r="L28" s="16" t="s">
        <v>65</v>
      </c>
      <c r="M28" s="16" t="s">
        <v>21</v>
      </c>
      <c r="N28" s="16">
        <v>6110309900</v>
      </c>
      <c r="O28" s="30">
        <v>15.02</v>
      </c>
      <c r="P28" s="30">
        <v>44.99</v>
      </c>
      <c r="Q28" s="36" t="s">
        <v>66</v>
      </c>
      <c r="R28" s="37" t="s">
        <v>67</v>
      </c>
    </row>
    <row r="29" spans="1:18" ht="92.25" customHeight="1">
      <c r="B29" s="10" t="s">
        <v>68</v>
      </c>
      <c r="C29" s="11">
        <v>15324384</v>
      </c>
      <c r="D29" s="10" t="s">
        <v>69</v>
      </c>
      <c r="E29" s="10" t="s">
        <v>70</v>
      </c>
      <c r="F29" s="10"/>
      <c r="G29" s="11" t="s">
        <v>19</v>
      </c>
      <c r="H29" s="12">
        <v>49.99</v>
      </c>
      <c r="I29" s="23">
        <v>1176</v>
      </c>
      <c r="J29" s="24"/>
      <c r="K29" s="25">
        <v>5715515710263</v>
      </c>
      <c r="L29" s="10" t="s">
        <v>32</v>
      </c>
      <c r="M29" s="10" t="s">
        <v>21</v>
      </c>
      <c r="N29" s="10">
        <v>6204420090</v>
      </c>
      <c r="O29" s="26">
        <v>16.690000000000001</v>
      </c>
      <c r="P29" s="26">
        <v>49.99</v>
      </c>
      <c r="Q29" s="32" t="s">
        <v>71</v>
      </c>
      <c r="R29" s="33" t="s">
        <v>72</v>
      </c>
    </row>
    <row r="30" spans="1:18">
      <c r="A30" s="15"/>
      <c r="B30" s="16" t="s">
        <v>68</v>
      </c>
      <c r="C30" s="17">
        <v>15324384</v>
      </c>
      <c r="D30" s="16" t="s">
        <v>69</v>
      </c>
      <c r="E30" s="16" t="s">
        <v>70</v>
      </c>
      <c r="F30" s="16"/>
      <c r="G30" s="17" t="s">
        <v>27</v>
      </c>
      <c r="H30" s="18">
        <v>49.99</v>
      </c>
      <c r="I30" s="27">
        <v>797</v>
      </c>
      <c r="J30" s="28"/>
      <c r="K30" s="29">
        <v>5715515710270</v>
      </c>
      <c r="L30" s="16" t="s">
        <v>32</v>
      </c>
      <c r="M30" s="16" t="s">
        <v>21</v>
      </c>
      <c r="N30" s="16">
        <v>6204420090</v>
      </c>
      <c r="O30" s="30">
        <v>16.690000000000001</v>
      </c>
      <c r="P30" s="30">
        <v>49.99</v>
      </c>
      <c r="Q30" s="36" t="s">
        <v>71</v>
      </c>
      <c r="R30" s="37" t="s">
        <v>72</v>
      </c>
    </row>
    <row r="31" spans="1:18" ht="96.75" customHeight="1">
      <c r="B31" s="10" t="s">
        <v>73</v>
      </c>
      <c r="C31" s="11">
        <v>15357504</v>
      </c>
      <c r="D31" s="10" t="s">
        <v>74</v>
      </c>
      <c r="E31" s="10" t="s">
        <v>75</v>
      </c>
      <c r="F31" s="10"/>
      <c r="G31" s="11" t="s">
        <v>27</v>
      </c>
      <c r="H31" s="12">
        <v>24.99</v>
      </c>
      <c r="I31" s="23">
        <v>1</v>
      </c>
      <c r="J31" s="24"/>
      <c r="K31" s="25">
        <v>5715828255260</v>
      </c>
      <c r="L31" s="10" t="s">
        <v>76</v>
      </c>
      <c r="M31" s="10" t="s">
        <v>60</v>
      </c>
      <c r="N31" s="10">
        <v>6104630000</v>
      </c>
      <c r="O31" s="26">
        <v>8.33</v>
      </c>
      <c r="P31" s="26">
        <v>24.99</v>
      </c>
      <c r="Q31" s="32" t="s">
        <v>77</v>
      </c>
      <c r="R31" s="33" t="s">
        <v>78</v>
      </c>
    </row>
    <row r="32" spans="1:18" ht="65.849999999999994" customHeight="1">
      <c r="B32" s="10" t="s">
        <v>79</v>
      </c>
      <c r="C32" s="11">
        <v>15369949</v>
      </c>
      <c r="D32" s="10" t="s">
        <v>80</v>
      </c>
      <c r="E32" s="10" t="s">
        <v>30</v>
      </c>
      <c r="F32" s="10" t="s">
        <v>81</v>
      </c>
      <c r="G32" s="11" t="s">
        <v>19</v>
      </c>
      <c r="H32" s="12">
        <v>29.99</v>
      </c>
      <c r="I32" s="23">
        <v>415</v>
      </c>
      <c r="J32" s="24"/>
      <c r="K32" s="25">
        <v>5715832019742</v>
      </c>
      <c r="L32" s="10" t="s">
        <v>82</v>
      </c>
      <c r="M32" s="10" t="s">
        <v>60</v>
      </c>
      <c r="N32" s="10">
        <v>6206400000</v>
      </c>
      <c r="O32" s="26">
        <v>10.01</v>
      </c>
      <c r="P32" s="26">
        <v>29.99</v>
      </c>
      <c r="Q32" s="32" t="s">
        <v>83</v>
      </c>
      <c r="R32" s="33" t="s">
        <v>84</v>
      </c>
    </row>
    <row r="33" spans="1:18">
      <c r="A33" s="13"/>
      <c r="B33" t="s">
        <v>79</v>
      </c>
      <c r="C33" s="2">
        <v>15369949</v>
      </c>
      <c r="D33" t="s">
        <v>80</v>
      </c>
      <c r="E33" t="s">
        <v>30</v>
      </c>
      <c r="F33" t="s">
        <v>81</v>
      </c>
      <c r="G33" s="2" t="s">
        <v>24</v>
      </c>
      <c r="H33" s="14">
        <v>29.99</v>
      </c>
      <c r="I33" s="3">
        <v>205</v>
      </c>
      <c r="K33" s="5">
        <v>5715832019759</v>
      </c>
      <c r="L33" t="s">
        <v>82</v>
      </c>
      <c r="M33" t="s">
        <v>60</v>
      </c>
      <c r="N33">
        <v>6206400000</v>
      </c>
      <c r="O33" s="6">
        <v>10.01</v>
      </c>
      <c r="P33" s="6">
        <v>29.99</v>
      </c>
      <c r="Q33" s="34" t="s">
        <v>83</v>
      </c>
      <c r="R33" s="35" t="s">
        <v>84</v>
      </c>
    </row>
    <row r="34" spans="1:18">
      <c r="A34" s="15"/>
      <c r="B34" s="16" t="s">
        <v>79</v>
      </c>
      <c r="C34" s="17">
        <v>15369949</v>
      </c>
      <c r="D34" s="16" t="s">
        <v>80</v>
      </c>
      <c r="E34" s="16" t="s">
        <v>30</v>
      </c>
      <c r="F34" s="16" t="s">
        <v>81</v>
      </c>
      <c r="G34" s="17" t="s">
        <v>27</v>
      </c>
      <c r="H34" s="18">
        <v>29.99</v>
      </c>
      <c r="I34" s="27">
        <v>311</v>
      </c>
      <c r="J34" s="28"/>
      <c r="K34" s="29">
        <v>5715832019780</v>
      </c>
      <c r="L34" s="16" t="s">
        <v>82</v>
      </c>
      <c r="M34" s="16" t="s">
        <v>60</v>
      </c>
      <c r="N34" s="16">
        <v>6206400000</v>
      </c>
      <c r="O34" s="30">
        <v>10.01</v>
      </c>
      <c r="P34" s="30">
        <v>29.99</v>
      </c>
      <c r="Q34" s="36" t="s">
        <v>83</v>
      </c>
      <c r="R34" s="37" t="s">
        <v>84</v>
      </c>
    </row>
    <row r="35" spans="1:18" ht="61.35" customHeight="1">
      <c r="B35" s="10" t="s">
        <v>79</v>
      </c>
      <c r="C35" s="11">
        <v>15369949</v>
      </c>
      <c r="D35" s="10" t="s">
        <v>80</v>
      </c>
      <c r="E35" s="10" t="s">
        <v>85</v>
      </c>
      <c r="F35" s="10" t="s">
        <v>81</v>
      </c>
      <c r="G35" s="11" t="s">
        <v>19</v>
      </c>
      <c r="H35" s="12">
        <v>29.99</v>
      </c>
      <c r="I35" s="23">
        <v>348</v>
      </c>
      <c r="J35" s="24"/>
      <c r="K35" s="25">
        <v>5715832019797</v>
      </c>
      <c r="L35" s="10" t="s">
        <v>82</v>
      </c>
      <c r="M35" s="10" t="s">
        <v>60</v>
      </c>
      <c r="N35" s="10">
        <v>6206400000</v>
      </c>
      <c r="O35" s="26">
        <v>10.01</v>
      </c>
      <c r="P35" s="26">
        <v>29.99</v>
      </c>
      <c r="Q35" s="32" t="s">
        <v>86</v>
      </c>
      <c r="R35" s="33" t="s">
        <v>87</v>
      </c>
    </row>
    <row r="36" spans="1:18">
      <c r="A36" s="13"/>
      <c r="B36" t="s">
        <v>79</v>
      </c>
      <c r="C36" s="2">
        <v>15369949</v>
      </c>
      <c r="D36" t="s">
        <v>80</v>
      </c>
      <c r="E36" t="s">
        <v>85</v>
      </c>
      <c r="F36" t="s">
        <v>81</v>
      </c>
      <c r="G36" s="2" t="s">
        <v>24</v>
      </c>
      <c r="H36" s="14">
        <v>29.99</v>
      </c>
      <c r="I36" s="3">
        <v>36</v>
      </c>
      <c r="K36" s="5">
        <v>5715832019803</v>
      </c>
      <c r="L36" t="s">
        <v>82</v>
      </c>
      <c r="M36" t="s">
        <v>60</v>
      </c>
      <c r="N36">
        <v>6206400000</v>
      </c>
      <c r="O36" s="6">
        <v>10.01</v>
      </c>
      <c r="P36" s="6">
        <v>29.99</v>
      </c>
      <c r="Q36" s="34" t="s">
        <v>86</v>
      </c>
      <c r="R36" s="35" t="s">
        <v>87</v>
      </c>
    </row>
    <row r="37" spans="1:18">
      <c r="A37" s="15"/>
      <c r="B37" s="16" t="s">
        <v>79</v>
      </c>
      <c r="C37" s="17">
        <v>15369949</v>
      </c>
      <c r="D37" s="16" t="s">
        <v>80</v>
      </c>
      <c r="E37" s="16" t="s">
        <v>85</v>
      </c>
      <c r="F37" s="16" t="s">
        <v>81</v>
      </c>
      <c r="G37" s="17" t="s">
        <v>27</v>
      </c>
      <c r="H37" s="18">
        <v>29.99</v>
      </c>
      <c r="I37" s="27">
        <v>172</v>
      </c>
      <c r="J37" s="28"/>
      <c r="K37" s="29">
        <v>5715832019834</v>
      </c>
      <c r="L37" s="16" t="s">
        <v>82</v>
      </c>
      <c r="M37" s="16" t="s">
        <v>60</v>
      </c>
      <c r="N37" s="16">
        <v>6206400000</v>
      </c>
      <c r="O37" s="30">
        <v>10.01</v>
      </c>
      <c r="P37" s="30">
        <v>29.99</v>
      </c>
      <c r="Q37" s="36" t="s">
        <v>86</v>
      </c>
      <c r="R37" s="37" t="s">
        <v>87</v>
      </c>
    </row>
    <row r="38" spans="1:18" ht="90.6" customHeight="1">
      <c r="B38" s="10" t="s">
        <v>28</v>
      </c>
      <c r="C38" s="11">
        <v>15353695</v>
      </c>
      <c r="D38" s="10" t="s">
        <v>88</v>
      </c>
      <c r="E38" s="10" t="s">
        <v>89</v>
      </c>
      <c r="F38" s="10"/>
      <c r="G38" s="11" t="s">
        <v>90</v>
      </c>
      <c r="H38" s="12">
        <v>49.99</v>
      </c>
      <c r="I38" s="23">
        <v>469</v>
      </c>
      <c r="J38" s="24"/>
      <c r="K38" s="25">
        <v>5715720919406</v>
      </c>
      <c r="L38" s="10" t="s">
        <v>91</v>
      </c>
      <c r="M38" s="10" t="s">
        <v>92</v>
      </c>
      <c r="N38" s="10">
        <v>6203423100</v>
      </c>
      <c r="O38" s="26">
        <v>17.850000000000001</v>
      </c>
      <c r="P38" s="26">
        <v>49.99</v>
      </c>
      <c r="Q38" s="32" t="s">
        <v>93</v>
      </c>
      <c r="R38" s="33" t="s">
        <v>94</v>
      </c>
    </row>
    <row r="39" spans="1:18">
      <c r="A39" s="15"/>
      <c r="B39" s="16" t="s">
        <v>28</v>
      </c>
      <c r="C39" s="17">
        <v>15353695</v>
      </c>
      <c r="D39" s="16" t="s">
        <v>88</v>
      </c>
      <c r="E39" s="16" t="s">
        <v>89</v>
      </c>
      <c r="F39" s="16"/>
      <c r="G39" s="17" t="s">
        <v>41</v>
      </c>
      <c r="H39" s="18">
        <v>49.99</v>
      </c>
      <c r="I39" s="27">
        <v>378</v>
      </c>
      <c r="J39" s="28"/>
      <c r="K39" s="29">
        <v>5715727075402</v>
      </c>
      <c r="L39" s="16" t="s">
        <v>91</v>
      </c>
      <c r="M39" s="16" t="s">
        <v>92</v>
      </c>
      <c r="N39" s="16">
        <v>6203423100</v>
      </c>
      <c r="O39" s="30">
        <v>17.850000000000001</v>
      </c>
      <c r="P39" s="30">
        <v>49.99</v>
      </c>
      <c r="Q39" s="36" t="s">
        <v>93</v>
      </c>
      <c r="R39" s="37" t="s">
        <v>94</v>
      </c>
    </row>
    <row r="40" spans="1:18" ht="46.35" customHeight="1">
      <c r="B40" s="10" t="s">
        <v>28</v>
      </c>
      <c r="C40" s="11">
        <v>15370681</v>
      </c>
      <c r="D40" s="10" t="s">
        <v>95</v>
      </c>
      <c r="E40" s="10" t="s">
        <v>70</v>
      </c>
      <c r="F40" s="10"/>
      <c r="G40" s="11" t="s">
        <v>41</v>
      </c>
      <c r="H40" s="12">
        <v>49.99</v>
      </c>
      <c r="I40" s="23">
        <v>377</v>
      </c>
      <c r="J40" s="24"/>
      <c r="K40" s="25">
        <v>5715832400960</v>
      </c>
      <c r="L40" s="10" t="s">
        <v>96</v>
      </c>
      <c r="M40" s="10" t="s">
        <v>33</v>
      </c>
      <c r="N40" s="10">
        <v>6203423100</v>
      </c>
      <c r="O40" s="26">
        <v>16.690000000000001</v>
      </c>
      <c r="P40" s="26">
        <v>49.99</v>
      </c>
      <c r="Q40" s="32" t="s">
        <v>97</v>
      </c>
      <c r="R40" s="33" t="s">
        <v>98</v>
      </c>
    </row>
    <row r="41" spans="1:18">
      <c r="A41" s="13"/>
      <c r="B41" t="s">
        <v>28</v>
      </c>
      <c r="C41" s="2">
        <v>15370681</v>
      </c>
      <c r="D41" t="s">
        <v>95</v>
      </c>
      <c r="E41" t="s">
        <v>70</v>
      </c>
      <c r="G41" s="2" t="s">
        <v>99</v>
      </c>
      <c r="H41" s="14">
        <v>49.99</v>
      </c>
      <c r="I41" s="3">
        <v>808</v>
      </c>
      <c r="K41" s="5">
        <v>5715832400977</v>
      </c>
      <c r="L41" t="s">
        <v>96</v>
      </c>
      <c r="M41" t="s">
        <v>33</v>
      </c>
      <c r="N41">
        <v>6203423100</v>
      </c>
      <c r="O41" s="6">
        <v>16.690000000000001</v>
      </c>
      <c r="P41" s="6">
        <v>49.99</v>
      </c>
      <c r="Q41" s="34" t="s">
        <v>97</v>
      </c>
      <c r="R41" s="35" t="s">
        <v>98</v>
      </c>
    </row>
    <row r="42" spans="1:18">
      <c r="A42" s="13"/>
      <c r="B42" t="s">
        <v>28</v>
      </c>
      <c r="C42" s="2">
        <v>15370681</v>
      </c>
      <c r="D42" t="s">
        <v>95</v>
      </c>
      <c r="E42" t="s">
        <v>70</v>
      </c>
      <c r="G42" s="2" t="s">
        <v>100</v>
      </c>
      <c r="H42" s="14">
        <v>49.99</v>
      </c>
      <c r="I42" s="3">
        <v>625</v>
      </c>
      <c r="K42" s="5">
        <v>5715832400984</v>
      </c>
      <c r="L42" t="s">
        <v>96</v>
      </c>
      <c r="M42" t="s">
        <v>33</v>
      </c>
      <c r="N42">
        <v>6203423100</v>
      </c>
      <c r="O42" s="6">
        <v>16.690000000000001</v>
      </c>
      <c r="P42" s="6">
        <v>49.99</v>
      </c>
      <c r="Q42" s="34" t="s">
        <v>97</v>
      </c>
      <c r="R42" s="35" t="s">
        <v>98</v>
      </c>
    </row>
    <row r="43" spans="1:18">
      <c r="A43" s="13"/>
      <c r="B43" t="s">
        <v>28</v>
      </c>
      <c r="C43" s="2">
        <v>15370681</v>
      </c>
      <c r="D43" t="s">
        <v>95</v>
      </c>
      <c r="E43" t="s">
        <v>70</v>
      </c>
      <c r="G43" s="2" t="s">
        <v>48</v>
      </c>
      <c r="H43" s="14">
        <v>49.99</v>
      </c>
      <c r="I43" s="3">
        <v>331</v>
      </c>
      <c r="K43" s="5">
        <v>5715832400991</v>
      </c>
      <c r="L43" t="s">
        <v>96</v>
      </c>
      <c r="M43" t="s">
        <v>33</v>
      </c>
      <c r="N43">
        <v>6203423100</v>
      </c>
      <c r="O43" s="6">
        <v>16.690000000000001</v>
      </c>
      <c r="P43" s="6">
        <v>49.99</v>
      </c>
      <c r="Q43" s="34" t="s">
        <v>97</v>
      </c>
      <c r="R43" s="35" t="s">
        <v>98</v>
      </c>
    </row>
    <row r="44" spans="1:18">
      <c r="A44" s="15"/>
      <c r="B44" s="16" t="s">
        <v>28</v>
      </c>
      <c r="C44" s="17">
        <v>15370681</v>
      </c>
      <c r="D44" s="16" t="s">
        <v>95</v>
      </c>
      <c r="E44" s="16" t="s">
        <v>70</v>
      </c>
      <c r="F44" s="16"/>
      <c r="G44" s="17" t="s">
        <v>90</v>
      </c>
      <c r="H44" s="18">
        <v>49.99</v>
      </c>
      <c r="I44" s="27">
        <v>694</v>
      </c>
      <c r="J44" s="28"/>
      <c r="K44" s="29">
        <v>5715832401004</v>
      </c>
      <c r="L44" s="16" t="s">
        <v>96</v>
      </c>
      <c r="M44" s="16" t="s">
        <v>33</v>
      </c>
      <c r="N44" s="16">
        <v>6203423100</v>
      </c>
      <c r="O44" s="30">
        <v>16.690000000000001</v>
      </c>
      <c r="P44" s="30">
        <v>49.99</v>
      </c>
      <c r="Q44" s="36" t="s">
        <v>97</v>
      </c>
      <c r="R44" s="37" t="s">
        <v>98</v>
      </c>
    </row>
    <row r="45" spans="1:18" ht="37.35" customHeight="1">
      <c r="B45" s="10" t="s">
        <v>101</v>
      </c>
      <c r="C45" s="11">
        <v>15216364</v>
      </c>
      <c r="D45" s="10" t="s">
        <v>102</v>
      </c>
      <c r="E45" s="10" t="s">
        <v>103</v>
      </c>
      <c r="F45" s="10" t="s">
        <v>104</v>
      </c>
      <c r="G45" s="11" t="s">
        <v>19</v>
      </c>
      <c r="H45" s="12">
        <v>29.99</v>
      </c>
      <c r="I45" s="23">
        <v>180</v>
      </c>
      <c r="J45" s="24"/>
      <c r="K45" s="25">
        <v>5715732997867</v>
      </c>
      <c r="L45" s="10" t="s">
        <v>105</v>
      </c>
      <c r="M45" s="10" t="s">
        <v>21</v>
      </c>
      <c r="N45" s="10">
        <v>6110209900</v>
      </c>
      <c r="O45" s="26">
        <v>10</v>
      </c>
      <c r="P45" s="26">
        <v>29.99</v>
      </c>
      <c r="Q45" s="32" t="s">
        <v>106</v>
      </c>
      <c r="R45" s="33" t="s">
        <v>107</v>
      </c>
    </row>
    <row r="46" spans="1:18">
      <c r="A46" s="13"/>
      <c r="B46" t="s">
        <v>101</v>
      </c>
      <c r="C46" s="2">
        <v>15216364</v>
      </c>
      <c r="D46" t="s">
        <v>102</v>
      </c>
      <c r="E46" t="s">
        <v>103</v>
      </c>
      <c r="F46" t="s">
        <v>104</v>
      </c>
      <c r="G46" s="2" t="s">
        <v>27</v>
      </c>
      <c r="H46" s="14">
        <v>29.99</v>
      </c>
      <c r="I46" s="3">
        <v>311</v>
      </c>
      <c r="K46" s="5">
        <v>5715732997874</v>
      </c>
      <c r="L46" t="s">
        <v>105</v>
      </c>
      <c r="M46" t="s">
        <v>21</v>
      </c>
      <c r="N46">
        <v>6110209900</v>
      </c>
      <c r="O46" s="6">
        <v>10</v>
      </c>
      <c r="P46" s="6">
        <v>29.99</v>
      </c>
      <c r="Q46" s="34" t="s">
        <v>106</v>
      </c>
      <c r="R46" s="35" t="s">
        <v>107</v>
      </c>
    </row>
    <row r="47" spans="1:18">
      <c r="A47" s="13"/>
      <c r="B47" t="s">
        <v>101</v>
      </c>
      <c r="C47" s="2">
        <v>15216364</v>
      </c>
      <c r="D47" t="s">
        <v>102</v>
      </c>
      <c r="E47" t="s">
        <v>103</v>
      </c>
      <c r="F47" t="s">
        <v>104</v>
      </c>
      <c r="G47" s="2" t="s">
        <v>24</v>
      </c>
      <c r="H47" s="14">
        <v>29.99</v>
      </c>
      <c r="I47" s="3">
        <v>485</v>
      </c>
      <c r="K47" s="5">
        <v>5715732997881</v>
      </c>
      <c r="L47" t="s">
        <v>105</v>
      </c>
      <c r="M47" t="s">
        <v>21</v>
      </c>
      <c r="N47">
        <v>6110209900</v>
      </c>
      <c r="O47" s="6">
        <v>10</v>
      </c>
      <c r="P47" s="6">
        <v>29.99</v>
      </c>
      <c r="Q47" s="34" t="s">
        <v>106</v>
      </c>
      <c r="R47" s="35" t="s">
        <v>107</v>
      </c>
    </row>
    <row r="48" spans="1:18">
      <c r="A48" s="13"/>
      <c r="B48" t="s">
        <v>101</v>
      </c>
      <c r="C48" s="2">
        <v>15216364</v>
      </c>
      <c r="D48" t="s">
        <v>102</v>
      </c>
      <c r="E48" t="s">
        <v>103</v>
      </c>
      <c r="F48" t="s">
        <v>104</v>
      </c>
      <c r="G48" s="2" t="s">
        <v>25</v>
      </c>
      <c r="H48" s="14">
        <v>29.99</v>
      </c>
      <c r="I48" s="3">
        <v>241</v>
      </c>
      <c r="K48" s="5">
        <v>5715732997898</v>
      </c>
      <c r="L48" t="s">
        <v>105</v>
      </c>
      <c r="M48" t="s">
        <v>21</v>
      </c>
      <c r="N48">
        <v>6110209900</v>
      </c>
      <c r="O48" s="6">
        <v>10</v>
      </c>
      <c r="P48" s="6">
        <v>29.99</v>
      </c>
      <c r="Q48" s="34" t="s">
        <v>106</v>
      </c>
      <c r="R48" s="35" t="s">
        <v>107</v>
      </c>
    </row>
    <row r="49" spans="1:18">
      <c r="A49" s="15"/>
      <c r="B49" s="16" t="s">
        <v>101</v>
      </c>
      <c r="C49" s="17">
        <v>15216364</v>
      </c>
      <c r="D49" s="16" t="s">
        <v>102</v>
      </c>
      <c r="E49" s="16" t="s">
        <v>103</v>
      </c>
      <c r="F49" s="16" t="s">
        <v>104</v>
      </c>
      <c r="G49" s="17" t="s">
        <v>26</v>
      </c>
      <c r="H49" s="18">
        <v>29.99</v>
      </c>
      <c r="I49" s="27">
        <v>170</v>
      </c>
      <c r="J49" s="28"/>
      <c r="K49" s="29">
        <v>5715732997904</v>
      </c>
      <c r="L49" s="16" t="s">
        <v>105</v>
      </c>
      <c r="M49" s="16" t="s">
        <v>21</v>
      </c>
      <c r="N49" s="16">
        <v>6110209900</v>
      </c>
      <c r="O49" s="30">
        <v>10</v>
      </c>
      <c r="P49" s="30">
        <v>29.99</v>
      </c>
      <c r="Q49" s="36" t="s">
        <v>106</v>
      </c>
      <c r="R49" s="37" t="s">
        <v>107</v>
      </c>
    </row>
    <row r="50" spans="1:18" ht="101.1" customHeight="1">
      <c r="B50" s="10" t="s">
        <v>68</v>
      </c>
      <c r="C50" s="11">
        <v>15196724</v>
      </c>
      <c r="D50" s="10" t="s">
        <v>108</v>
      </c>
      <c r="E50" s="10" t="s">
        <v>109</v>
      </c>
      <c r="F50" s="10"/>
      <c r="G50" s="11" t="s">
        <v>27</v>
      </c>
      <c r="H50" s="12">
        <v>39.99</v>
      </c>
      <c r="I50" s="23">
        <v>499</v>
      </c>
      <c r="J50" s="24"/>
      <c r="K50" s="25">
        <v>5714501506415</v>
      </c>
      <c r="L50" s="10" t="s">
        <v>110</v>
      </c>
      <c r="M50" s="10" t="s">
        <v>60</v>
      </c>
      <c r="N50" s="10">
        <v>6104430000</v>
      </c>
      <c r="O50" s="26">
        <v>13.34</v>
      </c>
      <c r="P50" s="26">
        <v>39.99</v>
      </c>
      <c r="Q50" s="32" t="s">
        <v>111</v>
      </c>
      <c r="R50" s="33" t="s">
        <v>112</v>
      </c>
    </row>
    <row r="51" spans="1:18" ht="73.349999999999994" customHeight="1">
      <c r="B51" s="10" t="s">
        <v>113</v>
      </c>
      <c r="C51" s="11">
        <v>15370591</v>
      </c>
      <c r="D51" s="10" t="s">
        <v>114</v>
      </c>
      <c r="E51" s="10" t="s">
        <v>115</v>
      </c>
      <c r="F51" s="10"/>
      <c r="G51" s="11" t="s">
        <v>116</v>
      </c>
      <c r="H51" s="12">
        <v>49.99</v>
      </c>
      <c r="I51" s="23">
        <v>1159</v>
      </c>
      <c r="J51" s="24"/>
      <c r="K51" s="25">
        <v>5715865076934</v>
      </c>
      <c r="L51" s="10" t="s">
        <v>117</v>
      </c>
      <c r="M51" s="10" t="s">
        <v>118</v>
      </c>
      <c r="N51" s="10">
        <v>6202401091</v>
      </c>
      <c r="O51" s="26">
        <v>15.64</v>
      </c>
      <c r="P51" s="26">
        <v>49.99</v>
      </c>
      <c r="Q51" s="32" t="s">
        <v>119</v>
      </c>
      <c r="R51" s="33" t="s">
        <v>120</v>
      </c>
    </row>
    <row r="52" spans="1:18">
      <c r="A52" s="13"/>
      <c r="B52" t="s">
        <v>113</v>
      </c>
      <c r="C52" s="2">
        <v>15370591</v>
      </c>
      <c r="D52" t="s">
        <v>114</v>
      </c>
      <c r="E52" t="s">
        <v>115</v>
      </c>
      <c r="G52" s="2" t="s">
        <v>121</v>
      </c>
      <c r="H52" s="14">
        <v>49.99</v>
      </c>
      <c r="I52" s="3">
        <v>1727</v>
      </c>
      <c r="K52" s="5">
        <v>5715865076941</v>
      </c>
      <c r="L52" t="s">
        <v>117</v>
      </c>
      <c r="M52" t="s">
        <v>118</v>
      </c>
      <c r="N52">
        <v>6202401091</v>
      </c>
      <c r="O52" s="6">
        <v>15.64</v>
      </c>
      <c r="P52" s="6">
        <v>49.99</v>
      </c>
      <c r="Q52" s="34" t="s">
        <v>119</v>
      </c>
      <c r="R52" s="35" t="s">
        <v>120</v>
      </c>
    </row>
    <row r="53" spans="1:18">
      <c r="A53" s="15"/>
      <c r="B53" s="16" t="s">
        <v>113</v>
      </c>
      <c r="C53" s="17">
        <v>15370591</v>
      </c>
      <c r="D53" s="16" t="s">
        <v>114</v>
      </c>
      <c r="E53" s="16" t="s">
        <v>115</v>
      </c>
      <c r="F53" s="16"/>
      <c r="G53" s="17" t="s">
        <v>122</v>
      </c>
      <c r="H53" s="18">
        <v>49.99</v>
      </c>
      <c r="I53" s="27">
        <v>12</v>
      </c>
      <c r="J53" s="28"/>
      <c r="K53" s="29">
        <v>5715866357018</v>
      </c>
      <c r="L53" s="16" t="s">
        <v>117</v>
      </c>
      <c r="M53" s="16" t="s">
        <v>118</v>
      </c>
      <c r="N53" s="16">
        <v>6202401091</v>
      </c>
      <c r="O53" s="30">
        <v>15.64</v>
      </c>
      <c r="P53" s="30">
        <v>49.99</v>
      </c>
      <c r="Q53" s="36" t="s">
        <v>119</v>
      </c>
      <c r="R53" s="37" t="s">
        <v>120</v>
      </c>
    </row>
    <row r="54" spans="1:18" ht="102" customHeight="1">
      <c r="B54" s="10" t="s">
        <v>68</v>
      </c>
      <c r="C54" s="11">
        <v>15236376</v>
      </c>
      <c r="D54" s="10" t="s">
        <v>123</v>
      </c>
      <c r="E54" s="10" t="s">
        <v>103</v>
      </c>
      <c r="F54" s="10" t="s">
        <v>124</v>
      </c>
      <c r="G54" s="11" t="s">
        <v>27</v>
      </c>
      <c r="H54" s="12">
        <v>32.99</v>
      </c>
      <c r="I54" s="23">
        <v>31</v>
      </c>
      <c r="J54" s="24"/>
      <c r="K54" s="25">
        <v>5715726561609</v>
      </c>
      <c r="L54" s="10" t="s">
        <v>125</v>
      </c>
      <c r="M54" s="10" t="s">
        <v>126</v>
      </c>
      <c r="N54" s="10">
        <v>6204430000</v>
      </c>
      <c r="O54" s="26">
        <v>10.99</v>
      </c>
      <c r="P54" s="26">
        <v>32.99</v>
      </c>
      <c r="Q54" s="32" t="s">
        <v>127</v>
      </c>
      <c r="R54" s="33" t="s">
        <v>128</v>
      </c>
    </row>
    <row r="55" spans="1:18" ht="47.1" customHeight="1">
      <c r="B55" s="10" t="s">
        <v>49</v>
      </c>
      <c r="C55" s="11">
        <v>15329963</v>
      </c>
      <c r="D55" s="10" t="s">
        <v>129</v>
      </c>
      <c r="E55" s="10" t="s">
        <v>130</v>
      </c>
      <c r="F55" s="10" t="s">
        <v>131</v>
      </c>
      <c r="G55" s="11" t="s">
        <v>19</v>
      </c>
      <c r="H55" s="12">
        <v>34.99</v>
      </c>
      <c r="I55" s="23">
        <v>704</v>
      </c>
      <c r="J55" s="24"/>
      <c r="K55" s="25">
        <v>5715600792518</v>
      </c>
      <c r="L55" s="10" t="s">
        <v>132</v>
      </c>
      <c r="M55" s="10" t="s">
        <v>92</v>
      </c>
      <c r="N55" s="10">
        <v>6110309900</v>
      </c>
      <c r="O55" s="26">
        <v>11.67</v>
      </c>
      <c r="P55" s="26">
        <v>34.99</v>
      </c>
      <c r="Q55" s="32" t="s">
        <v>133</v>
      </c>
      <c r="R55" s="33" t="s">
        <v>134</v>
      </c>
    </row>
    <row r="56" spans="1:18">
      <c r="A56" s="13"/>
      <c r="B56" t="s">
        <v>49</v>
      </c>
      <c r="C56" s="2">
        <v>15329963</v>
      </c>
      <c r="D56" t="s">
        <v>129</v>
      </c>
      <c r="E56" t="s">
        <v>130</v>
      </c>
      <c r="F56" t="s">
        <v>131</v>
      </c>
      <c r="G56" s="2" t="s">
        <v>27</v>
      </c>
      <c r="H56" s="14">
        <v>34.99</v>
      </c>
      <c r="I56" s="3">
        <v>917</v>
      </c>
      <c r="K56" s="5">
        <v>5715600792525</v>
      </c>
      <c r="L56" t="s">
        <v>132</v>
      </c>
      <c r="M56" t="s">
        <v>92</v>
      </c>
      <c r="N56">
        <v>6110309900</v>
      </c>
      <c r="O56" s="6">
        <v>11.67</v>
      </c>
      <c r="P56" s="6">
        <v>34.99</v>
      </c>
      <c r="Q56" t="s">
        <v>133</v>
      </c>
      <c r="R56" s="35" t="s">
        <v>134</v>
      </c>
    </row>
    <row r="57" spans="1:18">
      <c r="A57" s="13"/>
      <c r="B57" t="s">
        <v>49</v>
      </c>
      <c r="C57" s="2">
        <v>15329963</v>
      </c>
      <c r="D57" t="s">
        <v>129</v>
      </c>
      <c r="E57" t="s">
        <v>130</v>
      </c>
      <c r="F57" t="s">
        <v>131</v>
      </c>
      <c r="G57" s="2" t="s">
        <v>24</v>
      </c>
      <c r="H57" s="14">
        <v>34.99</v>
      </c>
      <c r="I57" s="3">
        <v>873</v>
      </c>
      <c r="K57" s="5">
        <v>5715600792532</v>
      </c>
      <c r="L57" t="s">
        <v>132</v>
      </c>
      <c r="M57" t="s">
        <v>92</v>
      </c>
      <c r="N57">
        <v>6110309900</v>
      </c>
      <c r="O57" s="6">
        <v>11.67</v>
      </c>
      <c r="P57" s="6">
        <v>34.99</v>
      </c>
      <c r="Q57" s="34" t="s">
        <v>133</v>
      </c>
      <c r="R57" s="35" t="s">
        <v>134</v>
      </c>
    </row>
    <row r="58" spans="1:18">
      <c r="A58" s="13"/>
      <c r="B58" t="s">
        <v>49</v>
      </c>
      <c r="C58" s="2">
        <v>15329963</v>
      </c>
      <c r="D58" t="s">
        <v>129</v>
      </c>
      <c r="E58" t="s">
        <v>130</v>
      </c>
      <c r="F58" t="s">
        <v>131</v>
      </c>
      <c r="G58" s="2" t="s">
        <v>25</v>
      </c>
      <c r="H58" s="14">
        <v>34.99</v>
      </c>
      <c r="I58" s="3">
        <v>935</v>
      </c>
      <c r="K58" s="5">
        <v>5715600792549</v>
      </c>
      <c r="L58" t="s">
        <v>132</v>
      </c>
      <c r="M58" t="s">
        <v>92</v>
      </c>
      <c r="N58">
        <v>6110309900</v>
      </c>
      <c r="O58" s="6">
        <v>11.67</v>
      </c>
      <c r="P58" s="6">
        <v>34.99</v>
      </c>
      <c r="Q58" s="34" t="s">
        <v>133</v>
      </c>
      <c r="R58" s="35" t="s">
        <v>134</v>
      </c>
    </row>
    <row r="59" spans="1:18">
      <c r="A59" s="15"/>
      <c r="B59" s="16" t="s">
        <v>49</v>
      </c>
      <c r="C59" s="17">
        <v>15329963</v>
      </c>
      <c r="D59" s="16" t="s">
        <v>129</v>
      </c>
      <c r="E59" s="16" t="s">
        <v>130</v>
      </c>
      <c r="F59" s="16" t="s">
        <v>131</v>
      </c>
      <c r="G59" s="17" t="s">
        <v>26</v>
      </c>
      <c r="H59" s="18">
        <v>34.99</v>
      </c>
      <c r="I59" s="27">
        <v>684</v>
      </c>
      <c r="J59" s="28"/>
      <c r="K59" s="29">
        <v>5715600792563</v>
      </c>
      <c r="L59" s="16" t="s">
        <v>132</v>
      </c>
      <c r="M59" s="16" t="s">
        <v>92</v>
      </c>
      <c r="N59" s="16">
        <v>6110309900</v>
      </c>
      <c r="O59" s="30">
        <v>11.67</v>
      </c>
      <c r="P59" s="30">
        <v>34.99</v>
      </c>
      <c r="Q59" s="36" t="s">
        <v>133</v>
      </c>
      <c r="R59" s="37" t="s">
        <v>134</v>
      </c>
    </row>
    <row r="60" spans="1:18" ht="90.6" customHeight="1">
      <c r="B60" s="10" t="s">
        <v>28</v>
      </c>
      <c r="C60" s="11">
        <v>15353667</v>
      </c>
      <c r="D60" s="10" t="s">
        <v>135</v>
      </c>
      <c r="E60" s="10" t="s">
        <v>30</v>
      </c>
      <c r="F60" s="10"/>
      <c r="G60" s="11" t="s">
        <v>90</v>
      </c>
      <c r="H60" s="12">
        <v>39.99</v>
      </c>
      <c r="I60" s="23">
        <v>116</v>
      </c>
      <c r="J60" s="24"/>
      <c r="K60" s="25">
        <v>5715729549581</v>
      </c>
      <c r="L60" s="10" t="s">
        <v>136</v>
      </c>
      <c r="M60" s="10" t="s">
        <v>60</v>
      </c>
      <c r="N60" s="10">
        <v>6203423100</v>
      </c>
      <c r="O60" s="26">
        <v>13.35</v>
      </c>
      <c r="P60" s="26">
        <v>39.99</v>
      </c>
      <c r="Q60" s="32" t="s">
        <v>137</v>
      </c>
      <c r="R60" s="33" t="s">
        <v>138</v>
      </c>
    </row>
    <row r="61" spans="1:18">
      <c r="A61" s="15"/>
      <c r="B61" s="16" t="s">
        <v>28</v>
      </c>
      <c r="C61" s="17">
        <v>15353667</v>
      </c>
      <c r="D61" s="16" t="s">
        <v>135</v>
      </c>
      <c r="E61" s="16" t="s">
        <v>30</v>
      </c>
      <c r="F61" s="16"/>
      <c r="G61" s="17" t="s">
        <v>99</v>
      </c>
      <c r="H61" s="18">
        <v>39.99</v>
      </c>
      <c r="I61" s="27">
        <v>265</v>
      </c>
      <c r="J61" s="28"/>
      <c r="K61" s="29">
        <v>5715729549598</v>
      </c>
      <c r="L61" s="16" t="s">
        <v>136</v>
      </c>
      <c r="M61" s="16" t="s">
        <v>60</v>
      </c>
      <c r="N61" s="16">
        <v>6203423100</v>
      </c>
      <c r="O61" s="30">
        <v>13.35</v>
      </c>
      <c r="P61" s="30">
        <v>39.99</v>
      </c>
      <c r="Q61" s="16" t="s">
        <v>137</v>
      </c>
      <c r="R61" s="37" t="s">
        <v>138</v>
      </c>
    </row>
    <row r="62" spans="1:18" ht="27" customHeight="1">
      <c r="B62" s="10" t="s">
        <v>139</v>
      </c>
      <c r="C62" s="11">
        <v>15233600</v>
      </c>
      <c r="D62" s="10" t="s">
        <v>140</v>
      </c>
      <c r="E62" s="10" t="s">
        <v>130</v>
      </c>
      <c r="F62" s="10" t="s">
        <v>81</v>
      </c>
      <c r="G62" s="11" t="s">
        <v>19</v>
      </c>
      <c r="H62" s="12">
        <v>19.989999999999998</v>
      </c>
      <c r="I62" s="23">
        <v>3601</v>
      </c>
      <c r="J62" s="24"/>
      <c r="K62" s="25">
        <v>5715103079611</v>
      </c>
      <c r="L62" s="10" t="s">
        <v>141</v>
      </c>
      <c r="M62" s="10" t="s">
        <v>92</v>
      </c>
      <c r="N62" s="10">
        <v>6104530000</v>
      </c>
      <c r="O62" s="26">
        <v>6.66</v>
      </c>
      <c r="P62" s="26">
        <v>19.989999999999998</v>
      </c>
      <c r="Q62" s="32" t="s">
        <v>142</v>
      </c>
      <c r="R62" s="33" t="s">
        <v>143</v>
      </c>
    </row>
    <row r="63" spans="1:18">
      <c r="A63" s="13"/>
      <c r="B63" t="s">
        <v>139</v>
      </c>
      <c r="C63" s="2">
        <v>15233600</v>
      </c>
      <c r="D63" t="s">
        <v>140</v>
      </c>
      <c r="E63" t="s">
        <v>130</v>
      </c>
      <c r="F63" t="s">
        <v>81</v>
      </c>
      <c r="G63" s="2" t="s">
        <v>27</v>
      </c>
      <c r="H63" s="14">
        <v>19.989999999999998</v>
      </c>
      <c r="I63" s="3">
        <v>4598</v>
      </c>
      <c r="K63" s="5">
        <v>5715103079628</v>
      </c>
      <c r="L63" t="s">
        <v>141</v>
      </c>
      <c r="M63" t="s">
        <v>92</v>
      </c>
      <c r="N63">
        <v>6104530000</v>
      </c>
      <c r="O63" s="6">
        <v>6.66</v>
      </c>
      <c r="P63" s="6">
        <v>19.989999999999998</v>
      </c>
      <c r="Q63" s="34" t="s">
        <v>142</v>
      </c>
      <c r="R63" s="35" t="s">
        <v>143</v>
      </c>
    </row>
    <row r="64" spans="1:18">
      <c r="A64" s="13"/>
      <c r="B64" t="s">
        <v>139</v>
      </c>
      <c r="C64" s="2">
        <v>15233600</v>
      </c>
      <c r="D64" t="s">
        <v>140</v>
      </c>
      <c r="E64" t="s">
        <v>130</v>
      </c>
      <c r="F64" t="s">
        <v>81</v>
      </c>
      <c r="G64" s="2" t="s">
        <v>25</v>
      </c>
      <c r="H64" s="14">
        <v>19.989999999999998</v>
      </c>
      <c r="I64" s="3">
        <v>2306</v>
      </c>
      <c r="K64" s="5">
        <v>5715103079642</v>
      </c>
      <c r="L64" t="s">
        <v>141</v>
      </c>
      <c r="M64" t="s">
        <v>92</v>
      </c>
      <c r="N64">
        <v>6104530000</v>
      </c>
      <c r="O64" s="6">
        <v>6.66</v>
      </c>
      <c r="P64" s="6">
        <v>19.989999999999998</v>
      </c>
      <c r="Q64" s="34" t="s">
        <v>142</v>
      </c>
      <c r="R64" s="35" t="s">
        <v>143</v>
      </c>
    </row>
    <row r="65" spans="1:18">
      <c r="A65" s="13"/>
      <c r="B65" t="s">
        <v>139</v>
      </c>
      <c r="C65" s="2">
        <v>15233600</v>
      </c>
      <c r="D65" t="s">
        <v>140</v>
      </c>
      <c r="E65" t="s">
        <v>130</v>
      </c>
      <c r="F65" t="s">
        <v>81</v>
      </c>
      <c r="G65" s="2" t="s">
        <v>26</v>
      </c>
      <c r="H65" s="14">
        <v>19.989999999999998</v>
      </c>
      <c r="I65" s="3">
        <v>965</v>
      </c>
      <c r="K65" s="5">
        <v>5715103079659</v>
      </c>
      <c r="L65" t="s">
        <v>141</v>
      </c>
      <c r="M65" t="s">
        <v>92</v>
      </c>
      <c r="N65">
        <v>6104530000</v>
      </c>
      <c r="O65" s="6">
        <v>6.66</v>
      </c>
      <c r="P65" s="6">
        <v>19.989999999999998</v>
      </c>
      <c r="Q65" s="34" t="s">
        <v>142</v>
      </c>
      <c r="R65" s="35" t="s">
        <v>143</v>
      </c>
    </row>
    <row r="66" spans="1:18">
      <c r="A66" s="15"/>
      <c r="B66" s="16" t="s">
        <v>139</v>
      </c>
      <c r="C66" s="17">
        <v>15233600</v>
      </c>
      <c r="D66" s="16" t="s">
        <v>140</v>
      </c>
      <c r="E66" s="16" t="s">
        <v>130</v>
      </c>
      <c r="F66" s="16" t="s">
        <v>81</v>
      </c>
      <c r="G66" s="17" t="s">
        <v>24</v>
      </c>
      <c r="H66" s="18">
        <v>19.989999999999998</v>
      </c>
      <c r="I66" s="27">
        <v>4009</v>
      </c>
      <c r="J66" s="28"/>
      <c r="K66" s="29">
        <v>5715103079826</v>
      </c>
      <c r="L66" s="16" t="s">
        <v>141</v>
      </c>
      <c r="M66" s="16" t="s">
        <v>92</v>
      </c>
      <c r="N66" s="16">
        <v>6104530000</v>
      </c>
      <c r="O66" s="30">
        <v>6.66</v>
      </c>
      <c r="P66" s="30">
        <v>19.989999999999998</v>
      </c>
      <c r="Q66" s="36" t="s">
        <v>142</v>
      </c>
      <c r="R66" s="37" t="s">
        <v>143</v>
      </c>
    </row>
    <row r="67" spans="1:18" ht="41.85" customHeight="1">
      <c r="B67" s="10" t="s">
        <v>73</v>
      </c>
      <c r="C67" s="11">
        <v>15202195</v>
      </c>
      <c r="D67" s="10" t="s">
        <v>144</v>
      </c>
      <c r="E67" s="10" t="s">
        <v>130</v>
      </c>
      <c r="F67" s="10" t="s">
        <v>81</v>
      </c>
      <c r="G67" s="11" t="s">
        <v>24</v>
      </c>
      <c r="H67" s="12">
        <v>29.99</v>
      </c>
      <c r="I67" s="23">
        <v>3515</v>
      </c>
      <c r="J67" s="24"/>
      <c r="K67" s="25">
        <v>5715501958839</v>
      </c>
      <c r="L67" s="10" t="s">
        <v>141</v>
      </c>
      <c r="M67" s="10" t="s">
        <v>92</v>
      </c>
      <c r="N67" s="10">
        <v>6104630000</v>
      </c>
      <c r="O67" s="26">
        <v>10</v>
      </c>
      <c r="P67" s="26">
        <v>29.99</v>
      </c>
      <c r="Q67" s="32" t="s">
        <v>145</v>
      </c>
      <c r="R67" s="33" t="s">
        <v>146</v>
      </c>
    </row>
    <row r="68" spans="1:18">
      <c r="A68" s="13"/>
      <c r="B68" t="s">
        <v>73</v>
      </c>
      <c r="C68" s="2">
        <v>15202195</v>
      </c>
      <c r="D68" t="s">
        <v>144</v>
      </c>
      <c r="E68" t="s">
        <v>130</v>
      </c>
      <c r="F68" t="s">
        <v>81</v>
      </c>
      <c r="G68" s="2" t="s">
        <v>27</v>
      </c>
      <c r="H68" s="14">
        <v>29.99</v>
      </c>
      <c r="I68" s="3">
        <v>262</v>
      </c>
      <c r="K68" s="5">
        <v>5715501958846</v>
      </c>
      <c r="L68" t="s">
        <v>141</v>
      </c>
      <c r="M68" t="s">
        <v>92</v>
      </c>
      <c r="N68">
        <v>6104630000</v>
      </c>
      <c r="O68" s="6">
        <v>10</v>
      </c>
      <c r="P68" s="6">
        <v>29.99</v>
      </c>
      <c r="Q68" s="34" t="s">
        <v>145</v>
      </c>
      <c r="R68" s="35" t="s">
        <v>146</v>
      </c>
    </row>
    <row r="69" spans="1:18">
      <c r="A69" s="13"/>
      <c r="B69" t="s">
        <v>73</v>
      </c>
      <c r="C69" s="2">
        <v>15202195</v>
      </c>
      <c r="D69" t="s">
        <v>144</v>
      </c>
      <c r="E69" t="s">
        <v>130</v>
      </c>
      <c r="F69" t="s">
        <v>81</v>
      </c>
      <c r="G69" s="2" t="s">
        <v>19</v>
      </c>
      <c r="H69" s="14">
        <v>29.99</v>
      </c>
      <c r="I69" s="3">
        <v>177</v>
      </c>
      <c r="K69" s="5">
        <v>5715507770152</v>
      </c>
      <c r="L69" t="s">
        <v>141</v>
      </c>
      <c r="M69" t="s">
        <v>92</v>
      </c>
      <c r="N69">
        <v>6104630000</v>
      </c>
      <c r="O69" s="6">
        <v>10</v>
      </c>
      <c r="P69" s="6">
        <v>29.99</v>
      </c>
      <c r="Q69" s="34" t="s">
        <v>145</v>
      </c>
      <c r="R69" s="35" t="s">
        <v>146</v>
      </c>
    </row>
    <row r="70" spans="1:18">
      <c r="A70" s="13"/>
      <c r="B70" t="s">
        <v>73</v>
      </c>
      <c r="C70" s="2">
        <v>15202195</v>
      </c>
      <c r="D70" t="s">
        <v>144</v>
      </c>
      <c r="E70" t="s">
        <v>130</v>
      </c>
      <c r="F70" t="s">
        <v>81</v>
      </c>
      <c r="G70" s="2" t="s">
        <v>25</v>
      </c>
      <c r="H70" s="14">
        <v>29.99</v>
      </c>
      <c r="I70" s="3">
        <v>3379</v>
      </c>
      <c r="K70" s="5">
        <v>5715507770169</v>
      </c>
      <c r="L70" t="s">
        <v>141</v>
      </c>
      <c r="M70" t="s">
        <v>92</v>
      </c>
      <c r="N70">
        <v>6104630000</v>
      </c>
      <c r="O70" s="6">
        <v>10</v>
      </c>
      <c r="P70" s="6">
        <v>29.99</v>
      </c>
      <c r="Q70" s="34" t="s">
        <v>145</v>
      </c>
      <c r="R70" s="35" t="s">
        <v>146</v>
      </c>
    </row>
    <row r="71" spans="1:18">
      <c r="A71" s="15"/>
      <c r="B71" s="16" t="s">
        <v>73</v>
      </c>
      <c r="C71" s="17">
        <v>15202195</v>
      </c>
      <c r="D71" s="16" t="s">
        <v>144</v>
      </c>
      <c r="E71" s="16" t="s">
        <v>130</v>
      </c>
      <c r="F71" s="16" t="s">
        <v>81</v>
      </c>
      <c r="G71" s="17" t="s">
        <v>26</v>
      </c>
      <c r="H71" s="18">
        <v>29.99</v>
      </c>
      <c r="I71" s="27">
        <v>1773</v>
      </c>
      <c r="J71" s="28"/>
      <c r="K71" s="29">
        <v>5715507770176</v>
      </c>
      <c r="L71" s="16" t="s">
        <v>141</v>
      </c>
      <c r="M71" s="16" t="s">
        <v>92</v>
      </c>
      <c r="N71" s="16">
        <v>6104630000</v>
      </c>
      <c r="O71" s="30">
        <v>10</v>
      </c>
      <c r="P71" s="30">
        <v>29.99</v>
      </c>
      <c r="Q71" s="16" t="s">
        <v>145</v>
      </c>
      <c r="R71" s="37" t="s">
        <v>146</v>
      </c>
    </row>
    <row r="72" spans="1:18" ht="92.1" customHeight="1">
      <c r="B72" s="10" t="s">
        <v>49</v>
      </c>
      <c r="C72" s="11">
        <v>15341925</v>
      </c>
      <c r="D72" s="10" t="s">
        <v>147</v>
      </c>
      <c r="E72" s="10" t="s">
        <v>148</v>
      </c>
      <c r="F72" s="10" t="s">
        <v>149</v>
      </c>
      <c r="G72" s="11" t="s">
        <v>27</v>
      </c>
      <c r="H72" s="12">
        <v>34.99</v>
      </c>
      <c r="I72" s="23">
        <v>9</v>
      </c>
      <c r="J72" s="24"/>
      <c r="K72" s="25">
        <v>5715833911106</v>
      </c>
      <c r="L72" s="10" t="s">
        <v>150</v>
      </c>
      <c r="M72" s="10" t="s">
        <v>92</v>
      </c>
      <c r="N72" s="10">
        <v>6110309900</v>
      </c>
      <c r="O72" s="26">
        <v>11.68</v>
      </c>
      <c r="P72" s="26">
        <v>34.99</v>
      </c>
      <c r="Q72" s="32" t="s">
        <v>151</v>
      </c>
      <c r="R72" s="33" t="s">
        <v>152</v>
      </c>
    </row>
    <row r="73" spans="1:18" ht="39.75" customHeight="1">
      <c r="B73" s="10" t="s">
        <v>139</v>
      </c>
      <c r="C73" s="11">
        <v>15229099</v>
      </c>
      <c r="D73" s="10" t="s">
        <v>153</v>
      </c>
      <c r="E73" s="10" t="s">
        <v>103</v>
      </c>
      <c r="F73" s="10"/>
      <c r="G73" s="11" t="s">
        <v>24</v>
      </c>
      <c r="H73" s="12">
        <v>32.99</v>
      </c>
      <c r="I73" s="23">
        <v>1800</v>
      </c>
      <c r="J73" s="24"/>
      <c r="K73" s="25">
        <v>5715098263552</v>
      </c>
      <c r="L73" s="10" t="s">
        <v>154</v>
      </c>
      <c r="M73" s="10" t="s">
        <v>21</v>
      </c>
      <c r="N73" s="10">
        <v>6210500000</v>
      </c>
      <c r="O73" s="26">
        <v>10.32</v>
      </c>
      <c r="P73" s="26">
        <v>32.99</v>
      </c>
      <c r="Q73" s="32" t="s">
        <v>155</v>
      </c>
      <c r="R73" s="33" t="s">
        <v>156</v>
      </c>
    </row>
    <row r="74" spans="1:18">
      <c r="A74" s="13"/>
      <c r="B74" t="s">
        <v>139</v>
      </c>
      <c r="C74" s="2">
        <v>15229099</v>
      </c>
      <c r="D74" t="s">
        <v>153</v>
      </c>
      <c r="E74" t="s">
        <v>103</v>
      </c>
      <c r="G74" s="2" t="s">
        <v>27</v>
      </c>
      <c r="H74" s="14">
        <v>32.99</v>
      </c>
      <c r="I74" s="3">
        <v>1885</v>
      </c>
      <c r="K74" s="5">
        <v>5715098263590</v>
      </c>
      <c r="L74" t="s">
        <v>154</v>
      </c>
      <c r="M74" t="s">
        <v>21</v>
      </c>
      <c r="N74">
        <v>6210500000</v>
      </c>
      <c r="O74" s="6">
        <v>10.32</v>
      </c>
      <c r="P74" s="6">
        <v>32.99</v>
      </c>
      <c r="Q74" s="34" t="s">
        <v>155</v>
      </c>
      <c r="R74" s="35" t="s">
        <v>156</v>
      </c>
    </row>
    <row r="75" spans="1:18">
      <c r="A75" s="13"/>
      <c r="B75" t="s">
        <v>139</v>
      </c>
      <c r="C75" s="2">
        <v>15229099</v>
      </c>
      <c r="D75" t="s">
        <v>153</v>
      </c>
      <c r="E75" t="s">
        <v>103</v>
      </c>
      <c r="G75" s="2" t="s">
        <v>19</v>
      </c>
      <c r="H75" s="14">
        <v>32.99</v>
      </c>
      <c r="I75" s="3">
        <v>1432</v>
      </c>
      <c r="K75" s="5">
        <v>5715105140173</v>
      </c>
      <c r="L75" t="s">
        <v>154</v>
      </c>
      <c r="M75" t="s">
        <v>21</v>
      </c>
      <c r="N75">
        <v>6210500000</v>
      </c>
      <c r="O75" s="6">
        <v>10.32</v>
      </c>
      <c r="P75" s="6">
        <v>32.99</v>
      </c>
      <c r="Q75" s="34" t="s">
        <v>155</v>
      </c>
      <c r="R75" s="35" t="s">
        <v>156</v>
      </c>
    </row>
    <row r="76" spans="1:18">
      <c r="A76" s="15"/>
      <c r="B76" s="16" t="s">
        <v>139</v>
      </c>
      <c r="C76" s="17">
        <v>15229099</v>
      </c>
      <c r="D76" s="16" t="s">
        <v>153</v>
      </c>
      <c r="E76" s="16" t="s">
        <v>103</v>
      </c>
      <c r="F76" s="16"/>
      <c r="G76" s="17" t="s">
        <v>25</v>
      </c>
      <c r="H76" s="18">
        <v>32.99</v>
      </c>
      <c r="I76" s="27">
        <v>516</v>
      </c>
      <c r="J76" s="28"/>
      <c r="K76" s="29">
        <v>5715105140180</v>
      </c>
      <c r="L76" s="16" t="s">
        <v>154</v>
      </c>
      <c r="M76" s="16" t="s">
        <v>21</v>
      </c>
      <c r="N76" s="16">
        <v>6210500000</v>
      </c>
      <c r="O76" s="30">
        <v>10.32</v>
      </c>
      <c r="P76" s="30">
        <v>32.99</v>
      </c>
      <c r="Q76" s="36" t="s">
        <v>155</v>
      </c>
      <c r="R76" s="37" t="s">
        <v>156</v>
      </c>
    </row>
    <row r="77" spans="1:18" ht="46.5" customHeight="1">
      <c r="B77" s="10" t="s">
        <v>49</v>
      </c>
      <c r="C77" s="11">
        <v>15354843</v>
      </c>
      <c r="D77" s="10" t="s">
        <v>157</v>
      </c>
      <c r="E77" s="10" t="s">
        <v>158</v>
      </c>
      <c r="F77" s="10" t="s">
        <v>159</v>
      </c>
      <c r="G77" s="11" t="s">
        <v>24</v>
      </c>
      <c r="H77" s="12">
        <v>29.99</v>
      </c>
      <c r="I77" s="23">
        <v>738</v>
      </c>
      <c r="J77" s="24"/>
      <c r="K77" s="25">
        <v>5715722607554</v>
      </c>
      <c r="L77" s="10" t="s">
        <v>160</v>
      </c>
      <c r="M77" s="10" t="s">
        <v>60</v>
      </c>
      <c r="N77" s="10">
        <v>6110309900</v>
      </c>
      <c r="O77" s="26">
        <v>10.01</v>
      </c>
      <c r="P77" s="26">
        <v>29.99</v>
      </c>
      <c r="Q77" s="32" t="s">
        <v>161</v>
      </c>
      <c r="R77" s="33" t="s">
        <v>162</v>
      </c>
    </row>
    <row r="78" spans="1:18">
      <c r="A78" s="13"/>
      <c r="B78" t="s">
        <v>49</v>
      </c>
      <c r="C78" s="2">
        <v>15354843</v>
      </c>
      <c r="D78" t="s">
        <v>157</v>
      </c>
      <c r="E78" t="s">
        <v>158</v>
      </c>
      <c r="F78" t="s">
        <v>159</v>
      </c>
      <c r="G78" s="2" t="s">
        <v>27</v>
      </c>
      <c r="H78" s="14">
        <v>29.99</v>
      </c>
      <c r="I78" s="3">
        <v>653</v>
      </c>
      <c r="K78" s="5">
        <v>5715722607561</v>
      </c>
      <c r="L78" t="s">
        <v>160</v>
      </c>
      <c r="M78" t="s">
        <v>60</v>
      </c>
      <c r="N78">
        <v>6110309900</v>
      </c>
      <c r="O78" s="6">
        <v>10.01</v>
      </c>
      <c r="P78" s="6">
        <v>29.99</v>
      </c>
      <c r="Q78" s="34" t="s">
        <v>161</v>
      </c>
      <c r="R78" s="35" t="s">
        <v>162</v>
      </c>
    </row>
    <row r="79" spans="1:18">
      <c r="A79" s="13"/>
      <c r="B79" t="s">
        <v>49</v>
      </c>
      <c r="C79" s="2">
        <v>15354843</v>
      </c>
      <c r="D79" t="s">
        <v>157</v>
      </c>
      <c r="E79" t="s">
        <v>158</v>
      </c>
      <c r="F79" t="s">
        <v>159</v>
      </c>
      <c r="G79" s="2" t="s">
        <v>25</v>
      </c>
      <c r="H79" s="14">
        <v>29.99</v>
      </c>
      <c r="I79" s="3">
        <v>367</v>
      </c>
      <c r="K79" s="5">
        <v>5715726876833</v>
      </c>
      <c r="L79" t="s">
        <v>160</v>
      </c>
      <c r="M79" t="s">
        <v>60</v>
      </c>
      <c r="N79">
        <v>6110309900</v>
      </c>
      <c r="O79" s="6">
        <v>10.01</v>
      </c>
      <c r="P79" s="6">
        <v>29.99</v>
      </c>
      <c r="Q79" s="34" t="s">
        <v>161</v>
      </c>
      <c r="R79" s="35" t="s">
        <v>162</v>
      </c>
    </row>
    <row r="80" spans="1:18">
      <c r="A80" s="13"/>
      <c r="B80" t="s">
        <v>49</v>
      </c>
      <c r="C80" s="2">
        <v>15354843</v>
      </c>
      <c r="D80" t="s">
        <v>157</v>
      </c>
      <c r="E80" t="s">
        <v>158</v>
      </c>
      <c r="F80" t="s">
        <v>159</v>
      </c>
      <c r="G80" s="2" t="s">
        <v>26</v>
      </c>
      <c r="H80" s="14">
        <v>29.99</v>
      </c>
      <c r="I80" s="3">
        <v>177</v>
      </c>
      <c r="K80" s="5">
        <v>5715726876840</v>
      </c>
      <c r="L80" t="s">
        <v>160</v>
      </c>
      <c r="M80" t="s">
        <v>60</v>
      </c>
      <c r="N80">
        <v>6110309900</v>
      </c>
      <c r="O80" s="6">
        <v>10.01</v>
      </c>
      <c r="P80" s="6">
        <v>29.99</v>
      </c>
      <c r="Q80" s="34" t="s">
        <v>161</v>
      </c>
      <c r="R80" s="35" t="s">
        <v>162</v>
      </c>
    </row>
    <row r="81" spans="1:18">
      <c r="A81" s="15"/>
      <c r="B81" s="16" t="s">
        <v>49</v>
      </c>
      <c r="C81" s="17">
        <v>15354843</v>
      </c>
      <c r="D81" s="16" t="s">
        <v>157</v>
      </c>
      <c r="E81" s="16" t="s">
        <v>158</v>
      </c>
      <c r="F81" s="16" t="s">
        <v>159</v>
      </c>
      <c r="G81" s="17" t="s">
        <v>19</v>
      </c>
      <c r="H81" s="18">
        <v>29.99</v>
      </c>
      <c r="I81" s="27">
        <v>334</v>
      </c>
      <c r="J81" s="28"/>
      <c r="K81" s="29">
        <v>5715726886153</v>
      </c>
      <c r="L81" s="16" t="s">
        <v>160</v>
      </c>
      <c r="M81" s="16" t="s">
        <v>60</v>
      </c>
      <c r="N81" s="16">
        <v>6110309900</v>
      </c>
      <c r="O81" s="30">
        <v>10.01</v>
      </c>
      <c r="P81" s="30">
        <v>29.99</v>
      </c>
      <c r="Q81" s="36" t="s">
        <v>161</v>
      </c>
      <c r="R81" s="37" t="s">
        <v>162</v>
      </c>
    </row>
    <row r="82" spans="1:18" ht="83.25" customHeight="1">
      <c r="B82" s="10" t="s">
        <v>49</v>
      </c>
      <c r="C82" s="11">
        <v>15242300</v>
      </c>
      <c r="D82" s="10" t="s">
        <v>163</v>
      </c>
      <c r="E82" s="10" t="s">
        <v>164</v>
      </c>
      <c r="F82" s="10" t="s">
        <v>81</v>
      </c>
      <c r="G82" s="11" t="s">
        <v>19</v>
      </c>
      <c r="H82" s="12">
        <v>39.99</v>
      </c>
      <c r="I82" s="23">
        <v>22</v>
      </c>
      <c r="J82" s="24"/>
      <c r="K82" s="25">
        <v>5715731274167</v>
      </c>
      <c r="L82" s="10" t="s">
        <v>165</v>
      </c>
      <c r="M82" s="10" t="s">
        <v>21</v>
      </c>
      <c r="N82" s="10">
        <v>6110309900</v>
      </c>
      <c r="O82" s="26">
        <v>13.33</v>
      </c>
      <c r="P82" s="26">
        <v>39.99</v>
      </c>
      <c r="Q82" s="32" t="s">
        <v>166</v>
      </c>
      <c r="R82" s="33" t="s">
        <v>167</v>
      </c>
    </row>
    <row r="83" spans="1:18">
      <c r="A83" s="15"/>
      <c r="B83" s="16" t="s">
        <v>49</v>
      </c>
      <c r="C83" s="17">
        <v>15242300</v>
      </c>
      <c r="D83" s="16" t="s">
        <v>163</v>
      </c>
      <c r="E83" s="16" t="s">
        <v>164</v>
      </c>
      <c r="F83" s="16" t="s">
        <v>81</v>
      </c>
      <c r="G83" s="17" t="s">
        <v>25</v>
      </c>
      <c r="H83" s="18">
        <v>39.99</v>
      </c>
      <c r="I83" s="27">
        <v>3</v>
      </c>
      <c r="J83" s="28"/>
      <c r="K83" s="29">
        <v>5715731274198</v>
      </c>
      <c r="L83" s="16" t="s">
        <v>165</v>
      </c>
      <c r="M83" s="16" t="s">
        <v>21</v>
      </c>
      <c r="N83" s="16">
        <v>6110309900</v>
      </c>
      <c r="O83" s="30">
        <v>13.33</v>
      </c>
      <c r="P83" s="30">
        <v>39.99</v>
      </c>
      <c r="Q83" s="36" t="s">
        <v>166</v>
      </c>
      <c r="R83" s="37" t="s">
        <v>167</v>
      </c>
    </row>
    <row r="84" spans="1:18" ht="74.849999999999994" customHeight="1">
      <c r="B84" s="10" t="s">
        <v>68</v>
      </c>
      <c r="C84" s="11">
        <v>15140166</v>
      </c>
      <c r="D84" s="10" t="s">
        <v>168</v>
      </c>
      <c r="E84" s="10" t="s">
        <v>169</v>
      </c>
      <c r="F84" s="10" t="s">
        <v>159</v>
      </c>
      <c r="G84" s="11" t="s">
        <v>24</v>
      </c>
      <c r="H84" s="12">
        <v>42.99</v>
      </c>
      <c r="I84" s="23">
        <v>1797</v>
      </c>
      <c r="J84" s="24"/>
      <c r="K84" s="25">
        <v>5713610745012</v>
      </c>
      <c r="L84" s="10" t="s">
        <v>170</v>
      </c>
      <c r="M84" s="10" t="s">
        <v>171</v>
      </c>
      <c r="N84" s="10">
        <v>6104430000</v>
      </c>
      <c r="O84" s="26">
        <v>14.34</v>
      </c>
      <c r="P84" s="26">
        <v>42.99</v>
      </c>
      <c r="Q84" s="32" t="s">
        <v>172</v>
      </c>
      <c r="R84" s="33" t="s">
        <v>173</v>
      </c>
    </row>
    <row r="85" spans="1:18">
      <c r="A85" s="13"/>
      <c r="B85" t="s">
        <v>68</v>
      </c>
      <c r="C85" s="2">
        <v>15140166</v>
      </c>
      <c r="D85" t="s">
        <v>168</v>
      </c>
      <c r="E85" t="s">
        <v>169</v>
      </c>
      <c r="F85" t="s">
        <v>159</v>
      </c>
      <c r="G85" s="2" t="s">
        <v>27</v>
      </c>
      <c r="H85" s="14">
        <v>42.99</v>
      </c>
      <c r="I85" s="3">
        <v>3143</v>
      </c>
      <c r="K85" s="5">
        <v>5713610745029</v>
      </c>
      <c r="L85" t="s">
        <v>170</v>
      </c>
      <c r="M85" t="s">
        <v>171</v>
      </c>
      <c r="N85">
        <v>6104430000</v>
      </c>
      <c r="O85" s="6">
        <v>14.34</v>
      </c>
      <c r="P85" s="6">
        <v>42.99</v>
      </c>
      <c r="Q85" s="34" t="s">
        <v>172</v>
      </c>
      <c r="R85" s="35" t="s">
        <v>173</v>
      </c>
    </row>
    <row r="86" spans="1:18">
      <c r="A86" s="15"/>
      <c r="B86" s="16" t="s">
        <v>68</v>
      </c>
      <c r="C86" s="17">
        <v>15140166</v>
      </c>
      <c r="D86" s="16" t="s">
        <v>168</v>
      </c>
      <c r="E86" s="16" t="s">
        <v>169</v>
      </c>
      <c r="F86" s="16" t="s">
        <v>159</v>
      </c>
      <c r="G86" s="17" t="s">
        <v>19</v>
      </c>
      <c r="H86" s="18">
        <v>42.99</v>
      </c>
      <c r="I86" s="27">
        <v>1697</v>
      </c>
      <c r="J86" s="28"/>
      <c r="K86" s="29">
        <v>5713617273266</v>
      </c>
      <c r="L86" s="16" t="s">
        <v>170</v>
      </c>
      <c r="M86" s="16" t="s">
        <v>171</v>
      </c>
      <c r="N86" s="16">
        <v>6104430000</v>
      </c>
      <c r="O86" s="30">
        <v>14.34</v>
      </c>
      <c r="P86" s="30">
        <v>42.99</v>
      </c>
      <c r="Q86" s="36" t="s">
        <v>172</v>
      </c>
      <c r="R86" s="37" t="s">
        <v>173</v>
      </c>
    </row>
    <row r="87" spans="1:18" ht="83.85" customHeight="1">
      <c r="B87" s="10" t="s">
        <v>68</v>
      </c>
      <c r="C87" s="11">
        <v>15140166</v>
      </c>
      <c r="D87" s="10" t="s">
        <v>168</v>
      </c>
      <c r="E87" s="10" t="s">
        <v>164</v>
      </c>
      <c r="F87" s="10"/>
      <c r="G87" s="11" t="s">
        <v>19</v>
      </c>
      <c r="H87" s="12">
        <v>42.99</v>
      </c>
      <c r="I87" s="23">
        <v>1208</v>
      </c>
      <c r="J87" s="24"/>
      <c r="K87" s="25">
        <v>5713617272986</v>
      </c>
      <c r="L87" s="10" t="s">
        <v>170</v>
      </c>
      <c r="M87" s="10" t="s">
        <v>171</v>
      </c>
      <c r="N87" s="10">
        <v>6104430000</v>
      </c>
      <c r="O87" s="26">
        <v>14.34</v>
      </c>
      <c r="P87" s="26">
        <v>42.99</v>
      </c>
      <c r="Q87" s="32" t="s">
        <v>174</v>
      </c>
      <c r="R87" s="33" t="s">
        <v>175</v>
      </c>
    </row>
    <row r="88" spans="1:18">
      <c r="A88" s="15"/>
      <c r="B88" s="16" t="s">
        <v>68</v>
      </c>
      <c r="C88" s="17">
        <v>15140166</v>
      </c>
      <c r="D88" s="16" t="s">
        <v>168</v>
      </c>
      <c r="E88" s="16" t="s">
        <v>164</v>
      </c>
      <c r="F88" s="16"/>
      <c r="G88" s="17" t="s">
        <v>27</v>
      </c>
      <c r="H88" s="18">
        <v>42.99</v>
      </c>
      <c r="I88" s="27">
        <v>121</v>
      </c>
      <c r="J88" s="28"/>
      <c r="K88" s="29">
        <v>5713617272993</v>
      </c>
      <c r="L88" s="16" t="s">
        <v>170</v>
      </c>
      <c r="M88" s="16" t="s">
        <v>171</v>
      </c>
      <c r="N88" s="16">
        <v>6104430000</v>
      </c>
      <c r="O88" s="30">
        <v>14.34</v>
      </c>
      <c r="P88" s="30">
        <v>42.99</v>
      </c>
      <c r="Q88" s="36" t="s">
        <v>174</v>
      </c>
      <c r="R88" s="37" t="s">
        <v>175</v>
      </c>
    </row>
    <row r="89" spans="1:18" ht="70.5" customHeight="1">
      <c r="B89" s="10" t="s">
        <v>68</v>
      </c>
      <c r="C89" s="11">
        <v>15140166</v>
      </c>
      <c r="D89" s="10" t="s">
        <v>168</v>
      </c>
      <c r="E89" s="10" t="s">
        <v>103</v>
      </c>
      <c r="F89" s="10"/>
      <c r="G89" s="11" t="s">
        <v>19</v>
      </c>
      <c r="H89" s="12">
        <v>42.99</v>
      </c>
      <c r="I89" s="23">
        <v>2518</v>
      </c>
      <c r="J89" s="24"/>
      <c r="K89" s="25">
        <v>5713748387153</v>
      </c>
      <c r="L89" s="10" t="s">
        <v>170</v>
      </c>
      <c r="M89" s="10" t="s">
        <v>171</v>
      </c>
      <c r="N89" s="10">
        <v>6104430000</v>
      </c>
      <c r="O89" s="26">
        <v>14.34</v>
      </c>
      <c r="P89" s="26">
        <v>42.99</v>
      </c>
      <c r="Q89" s="32" t="s">
        <v>176</v>
      </c>
      <c r="R89" s="33" t="s">
        <v>177</v>
      </c>
    </row>
    <row r="90" spans="1:18">
      <c r="A90" s="13"/>
      <c r="B90" t="s">
        <v>68</v>
      </c>
      <c r="C90" s="2">
        <v>15140166</v>
      </c>
      <c r="D90" t="s">
        <v>168</v>
      </c>
      <c r="E90" t="s">
        <v>103</v>
      </c>
      <c r="G90" s="2" t="s">
        <v>24</v>
      </c>
      <c r="H90" s="14">
        <v>42.99</v>
      </c>
      <c r="I90" s="3">
        <v>2076</v>
      </c>
      <c r="K90" s="5">
        <v>5713748387177</v>
      </c>
      <c r="L90" t="s">
        <v>170</v>
      </c>
      <c r="M90" t="s">
        <v>171</v>
      </c>
      <c r="N90">
        <v>6104430000</v>
      </c>
      <c r="O90" s="6">
        <v>14.34</v>
      </c>
      <c r="P90" s="6">
        <v>42.99</v>
      </c>
      <c r="Q90" s="34" t="s">
        <v>176</v>
      </c>
      <c r="R90" s="35" t="s">
        <v>177</v>
      </c>
    </row>
    <row r="91" spans="1:18">
      <c r="A91" s="15"/>
      <c r="B91" s="16" t="s">
        <v>68</v>
      </c>
      <c r="C91" s="17">
        <v>15140166</v>
      </c>
      <c r="D91" s="16" t="s">
        <v>168</v>
      </c>
      <c r="E91" s="16" t="s">
        <v>103</v>
      </c>
      <c r="F91" s="16"/>
      <c r="G91" s="17" t="s">
        <v>27</v>
      </c>
      <c r="H91" s="18">
        <v>42.99</v>
      </c>
      <c r="I91" s="27">
        <v>3782</v>
      </c>
      <c r="J91" s="28"/>
      <c r="K91" s="29">
        <v>5713748387207</v>
      </c>
      <c r="L91" s="16" t="s">
        <v>170</v>
      </c>
      <c r="M91" s="16" t="s">
        <v>171</v>
      </c>
      <c r="N91" s="16">
        <v>6104430000</v>
      </c>
      <c r="O91" s="30">
        <v>14.34</v>
      </c>
      <c r="P91" s="30">
        <v>42.99</v>
      </c>
      <c r="Q91" s="36" t="s">
        <v>176</v>
      </c>
      <c r="R91" s="37" t="s">
        <v>177</v>
      </c>
    </row>
    <row r="92" spans="1:18" ht="84.75" customHeight="1">
      <c r="B92" s="10" t="s">
        <v>68</v>
      </c>
      <c r="C92" s="11">
        <v>15140166</v>
      </c>
      <c r="D92" s="10" t="s">
        <v>168</v>
      </c>
      <c r="E92" s="10" t="s">
        <v>178</v>
      </c>
      <c r="F92" s="10" t="s">
        <v>159</v>
      </c>
      <c r="G92" s="11" t="s">
        <v>19</v>
      </c>
      <c r="H92" s="12">
        <v>42.99</v>
      </c>
      <c r="I92" s="23">
        <v>710</v>
      </c>
      <c r="J92" s="24"/>
      <c r="K92" s="25">
        <v>5715107031370</v>
      </c>
      <c r="L92" s="10" t="s">
        <v>170</v>
      </c>
      <c r="M92" s="10" t="s">
        <v>171</v>
      </c>
      <c r="N92" s="10">
        <v>6104430000</v>
      </c>
      <c r="O92" s="26">
        <v>14.34</v>
      </c>
      <c r="P92" s="26">
        <v>42.99</v>
      </c>
      <c r="Q92" s="32" t="s">
        <v>179</v>
      </c>
      <c r="R92" s="33" t="s">
        <v>180</v>
      </c>
    </row>
    <row r="93" spans="1:18">
      <c r="A93" s="15"/>
      <c r="B93" s="16" t="s">
        <v>68</v>
      </c>
      <c r="C93" s="17">
        <v>15140166</v>
      </c>
      <c r="D93" s="16" t="s">
        <v>168</v>
      </c>
      <c r="E93" s="16" t="s">
        <v>178</v>
      </c>
      <c r="F93" s="16" t="s">
        <v>159</v>
      </c>
      <c r="G93" s="17" t="s">
        <v>27</v>
      </c>
      <c r="H93" s="18">
        <v>42.99</v>
      </c>
      <c r="I93" s="27">
        <v>258</v>
      </c>
      <c r="J93" s="28"/>
      <c r="K93" s="29">
        <v>5715107031387</v>
      </c>
      <c r="L93" s="16" t="s">
        <v>170</v>
      </c>
      <c r="M93" s="16" t="s">
        <v>171</v>
      </c>
      <c r="N93" s="16">
        <v>6104430000</v>
      </c>
      <c r="O93" s="30">
        <v>14.34</v>
      </c>
      <c r="P93" s="30">
        <v>42.99</v>
      </c>
      <c r="Q93" s="16" t="s">
        <v>179</v>
      </c>
      <c r="R93" s="37" t="s">
        <v>180</v>
      </c>
    </row>
    <row r="94" spans="1:18" ht="82.5" customHeight="1">
      <c r="B94" s="10" t="s">
        <v>73</v>
      </c>
      <c r="C94" s="11">
        <v>15231825</v>
      </c>
      <c r="D94" s="10" t="s">
        <v>181</v>
      </c>
      <c r="E94" s="10" t="s">
        <v>103</v>
      </c>
      <c r="F94" s="10"/>
      <c r="G94" s="11" t="s">
        <v>19</v>
      </c>
      <c r="H94" s="12">
        <v>29.99</v>
      </c>
      <c r="I94" s="23">
        <v>2005</v>
      </c>
      <c r="J94" s="24"/>
      <c r="K94" s="25">
        <v>5715096228089</v>
      </c>
      <c r="L94" s="10" t="s">
        <v>182</v>
      </c>
      <c r="M94" s="10" t="s">
        <v>21</v>
      </c>
      <c r="N94" s="10">
        <v>6113009000</v>
      </c>
      <c r="O94" s="26">
        <v>9.3800000000000008</v>
      </c>
      <c r="P94" s="26">
        <v>29.99</v>
      </c>
      <c r="Q94" s="32" t="s">
        <v>183</v>
      </c>
      <c r="R94" s="33" t="s">
        <v>184</v>
      </c>
    </row>
    <row r="95" spans="1:18">
      <c r="A95" s="13"/>
      <c r="B95" t="s">
        <v>73</v>
      </c>
      <c r="C95" s="2">
        <v>15231825</v>
      </c>
      <c r="D95" t="s">
        <v>181</v>
      </c>
      <c r="E95" t="s">
        <v>103</v>
      </c>
      <c r="G95" s="2" t="s">
        <v>27</v>
      </c>
      <c r="H95" s="14">
        <v>29.99</v>
      </c>
      <c r="I95" s="3">
        <v>3149</v>
      </c>
      <c r="K95" s="5">
        <v>5715096228096</v>
      </c>
      <c r="L95" t="s">
        <v>182</v>
      </c>
      <c r="M95" t="s">
        <v>21</v>
      </c>
      <c r="N95">
        <v>6113009000</v>
      </c>
      <c r="O95" s="6">
        <v>9.3800000000000008</v>
      </c>
      <c r="P95" s="6">
        <v>29.99</v>
      </c>
      <c r="Q95" s="34" t="s">
        <v>183</v>
      </c>
      <c r="R95" s="35" t="s">
        <v>184</v>
      </c>
    </row>
    <row r="96" spans="1:18">
      <c r="A96" s="15"/>
      <c r="B96" s="16" t="s">
        <v>73</v>
      </c>
      <c r="C96" s="17">
        <v>15231825</v>
      </c>
      <c r="D96" s="16" t="s">
        <v>181</v>
      </c>
      <c r="E96" s="16" t="s">
        <v>103</v>
      </c>
      <c r="F96" s="16"/>
      <c r="G96" s="17" t="s">
        <v>24</v>
      </c>
      <c r="H96" s="18">
        <v>29.99</v>
      </c>
      <c r="I96" s="27">
        <v>2902</v>
      </c>
      <c r="J96" s="28"/>
      <c r="K96" s="29">
        <v>5715096228102</v>
      </c>
      <c r="L96" s="16" t="s">
        <v>182</v>
      </c>
      <c r="M96" s="16" t="s">
        <v>21</v>
      </c>
      <c r="N96" s="16">
        <v>6113009000</v>
      </c>
      <c r="O96" s="30">
        <v>9.3800000000000008</v>
      </c>
      <c r="P96" s="30">
        <v>29.99</v>
      </c>
      <c r="Q96" s="36" t="s">
        <v>183</v>
      </c>
      <c r="R96" s="37" t="s">
        <v>184</v>
      </c>
    </row>
    <row r="97" spans="1:18">
      <c r="B97" s="10" t="s">
        <v>28</v>
      </c>
      <c r="C97" s="11">
        <v>15326180</v>
      </c>
      <c r="D97" s="10" t="s">
        <v>185</v>
      </c>
      <c r="E97" s="10" t="s">
        <v>70</v>
      </c>
      <c r="F97" s="10"/>
      <c r="G97" s="11" t="s">
        <v>36</v>
      </c>
      <c r="H97" s="12">
        <v>59.99</v>
      </c>
      <c r="I97" s="23">
        <v>472</v>
      </c>
      <c r="J97" s="24"/>
      <c r="K97" s="25">
        <v>5715517793233</v>
      </c>
      <c r="L97" s="10" t="s">
        <v>186</v>
      </c>
      <c r="M97" s="10" t="s">
        <v>33</v>
      </c>
      <c r="N97" s="10">
        <v>6203423100</v>
      </c>
      <c r="O97" s="26">
        <v>20.03</v>
      </c>
      <c r="P97" s="26">
        <v>59.99</v>
      </c>
      <c r="Q97" s="32" t="s">
        <v>187</v>
      </c>
      <c r="R97" s="33" t="s">
        <v>188</v>
      </c>
    </row>
    <row r="98" spans="1:18">
      <c r="A98" s="13"/>
      <c r="B98" t="s">
        <v>28</v>
      </c>
      <c r="C98" s="2">
        <v>15326180</v>
      </c>
      <c r="D98" t="s">
        <v>185</v>
      </c>
      <c r="E98" t="s">
        <v>70</v>
      </c>
      <c r="G98" s="2" t="s">
        <v>189</v>
      </c>
      <c r="H98" s="14">
        <v>59.99</v>
      </c>
      <c r="I98" s="3">
        <v>424</v>
      </c>
      <c r="K98" s="5">
        <v>5715602802536</v>
      </c>
      <c r="L98" t="s">
        <v>186</v>
      </c>
      <c r="M98" t="s">
        <v>33</v>
      </c>
      <c r="N98">
        <v>6203423100</v>
      </c>
      <c r="O98" s="6">
        <v>20.03</v>
      </c>
      <c r="P98" s="6">
        <v>59.99</v>
      </c>
      <c r="Q98" s="34" t="s">
        <v>187</v>
      </c>
      <c r="R98" s="35" t="s">
        <v>188</v>
      </c>
    </row>
    <row r="99" spans="1:18">
      <c r="A99" s="13"/>
      <c r="B99" t="s">
        <v>28</v>
      </c>
      <c r="C99" s="2">
        <v>15326180</v>
      </c>
      <c r="D99" t="s">
        <v>185</v>
      </c>
      <c r="E99" t="s">
        <v>70</v>
      </c>
      <c r="G99" s="2" t="s">
        <v>31</v>
      </c>
      <c r="H99" s="14">
        <v>59.99</v>
      </c>
      <c r="I99" s="3">
        <v>439</v>
      </c>
      <c r="K99" s="5">
        <v>5715602802543</v>
      </c>
      <c r="L99" t="s">
        <v>186</v>
      </c>
      <c r="M99" t="s">
        <v>33</v>
      </c>
      <c r="N99">
        <v>6203423100</v>
      </c>
      <c r="O99" s="6">
        <v>20.03</v>
      </c>
      <c r="P99" s="6">
        <v>59.99</v>
      </c>
      <c r="Q99" s="34" t="s">
        <v>187</v>
      </c>
      <c r="R99" s="35" t="s">
        <v>188</v>
      </c>
    </row>
    <row r="100" spans="1:18">
      <c r="A100" s="13"/>
      <c r="B100" t="s">
        <v>28</v>
      </c>
      <c r="C100" s="2">
        <v>15326180</v>
      </c>
      <c r="D100" t="s">
        <v>185</v>
      </c>
      <c r="E100" t="s">
        <v>70</v>
      </c>
      <c r="G100" s="2" t="s">
        <v>37</v>
      </c>
      <c r="H100" s="14">
        <v>59.99</v>
      </c>
      <c r="I100" s="3">
        <v>604</v>
      </c>
      <c r="K100" s="5">
        <v>5715602802550</v>
      </c>
      <c r="L100" t="s">
        <v>186</v>
      </c>
      <c r="M100" t="s">
        <v>33</v>
      </c>
      <c r="N100">
        <v>6203423100</v>
      </c>
      <c r="O100" s="6">
        <v>20.03</v>
      </c>
      <c r="P100" s="6">
        <v>59.99</v>
      </c>
      <c r="Q100" t="s">
        <v>187</v>
      </c>
      <c r="R100" s="35" t="s">
        <v>188</v>
      </c>
    </row>
    <row r="101" spans="1:18">
      <c r="A101" s="13"/>
      <c r="B101" t="s">
        <v>28</v>
      </c>
      <c r="C101" s="2">
        <v>15326180</v>
      </c>
      <c r="D101" t="s">
        <v>185</v>
      </c>
      <c r="E101" t="s">
        <v>70</v>
      </c>
      <c r="G101" s="2" t="s">
        <v>190</v>
      </c>
      <c r="H101" s="14">
        <v>59.99</v>
      </c>
      <c r="I101" s="3">
        <v>526</v>
      </c>
      <c r="K101" s="5">
        <v>5715602802567</v>
      </c>
      <c r="L101" t="s">
        <v>186</v>
      </c>
      <c r="M101" t="s">
        <v>33</v>
      </c>
      <c r="N101">
        <v>6203423100</v>
      </c>
      <c r="O101" s="6">
        <v>20.03</v>
      </c>
      <c r="P101" s="6">
        <v>59.99</v>
      </c>
      <c r="Q101" s="34" t="s">
        <v>187</v>
      </c>
      <c r="R101" s="35" t="s">
        <v>188</v>
      </c>
    </row>
    <row r="102" spans="1:18">
      <c r="A102" s="13"/>
      <c r="B102" t="s">
        <v>28</v>
      </c>
      <c r="C102" s="2">
        <v>15326180</v>
      </c>
      <c r="D102" t="s">
        <v>185</v>
      </c>
      <c r="E102" t="s">
        <v>70</v>
      </c>
      <c r="G102" s="2" t="s">
        <v>191</v>
      </c>
      <c r="H102" s="14">
        <v>59.99</v>
      </c>
      <c r="I102" s="3">
        <v>543</v>
      </c>
      <c r="K102" s="5">
        <v>5715602802574</v>
      </c>
      <c r="L102" t="s">
        <v>186</v>
      </c>
      <c r="M102" t="s">
        <v>33</v>
      </c>
      <c r="N102">
        <v>6203423100</v>
      </c>
      <c r="O102" s="6">
        <v>20.03</v>
      </c>
      <c r="P102" s="6">
        <v>59.99</v>
      </c>
      <c r="Q102" s="34" t="s">
        <v>187</v>
      </c>
      <c r="R102" s="35" t="s">
        <v>188</v>
      </c>
    </row>
    <row r="103" spans="1:18">
      <c r="A103" s="13"/>
      <c r="B103" t="s">
        <v>28</v>
      </c>
      <c r="C103" s="2">
        <v>15326180</v>
      </c>
      <c r="D103" t="s">
        <v>185</v>
      </c>
      <c r="E103" t="s">
        <v>70</v>
      </c>
      <c r="G103" s="2" t="s">
        <v>38</v>
      </c>
      <c r="H103" s="14">
        <v>59.99</v>
      </c>
      <c r="I103" s="3">
        <v>429</v>
      </c>
      <c r="K103" s="5">
        <v>5715602802581</v>
      </c>
      <c r="L103" t="s">
        <v>186</v>
      </c>
      <c r="M103" t="s">
        <v>33</v>
      </c>
      <c r="N103">
        <v>6203423100</v>
      </c>
      <c r="O103" s="6">
        <v>20.03</v>
      </c>
      <c r="P103" s="6">
        <v>59.99</v>
      </c>
      <c r="Q103" s="34" t="s">
        <v>187</v>
      </c>
      <c r="R103" s="35" t="s">
        <v>188</v>
      </c>
    </row>
    <row r="104" spans="1:18">
      <c r="A104" s="13"/>
      <c r="B104" t="s">
        <v>28</v>
      </c>
      <c r="C104" s="2">
        <v>15326180</v>
      </c>
      <c r="D104" t="s">
        <v>185</v>
      </c>
      <c r="E104" t="s">
        <v>70</v>
      </c>
      <c r="G104" s="2" t="s">
        <v>192</v>
      </c>
      <c r="H104" s="14">
        <v>59.99</v>
      </c>
      <c r="I104" s="3">
        <v>321</v>
      </c>
      <c r="K104" s="5">
        <v>5715602802758</v>
      </c>
      <c r="L104" t="s">
        <v>186</v>
      </c>
      <c r="M104" t="s">
        <v>33</v>
      </c>
      <c r="N104">
        <v>6203423100</v>
      </c>
      <c r="O104" s="6">
        <v>20.03</v>
      </c>
      <c r="P104" s="6">
        <v>59.99</v>
      </c>
      <c r="Q104" t="s">
        <v>187</v>
      </c>
      <c r="R104" s="35" t="s">
        <v>188</v>
      </c>
    </row>
    <row r="105" spans="1:18">
      <c r="A105" s="15"/>
      <c r="B105" s="16" t="s">
        <v>28</v>
      </c>
      <c r="C105" s="17">
        <v>15326180</v>
      </c>
      <c r="D105" s="16" t="s">
        <v>185</v>
      </c>
      <c r="E105" s="16" t="s">
        <v>70</v>
      </c>
      <c r="F105" s="16"/>
      <c r="G105" s="17" t="s">
        <v>39</v>
      </c>
      <c r="H105" s="18">
        <v>59.99</v>
      </c>
      <c r="I105" s="27">
        <v>187</v>
      </c>
      <c r="J105" s="28"/>
      <c r="K105" s="29">
        <v>5715602802765</v>
      </c>
      <c r="L105" s="16" t="s">
        <v>186</v>
      </c>
      <c r="M105" s="16" t="s">
        <v>33</v>
      </c>
      <c r="N105" s="16">
        <v>6203423100</v>
      </c>
      <c r="O105" s="30">
        <v>20.03</v>
      </c>
      <c r="P105" s="30">
        <v>59.99</v>
      </c>
      <c r="Q105" s="16" t="s">
        <v>187</v>
      </c>
      <c r="R105" s="37" t="s">
        <v>188</v>
      </c>
    </row>
    <row r="106" spans="1:18" ht="92.1" customHeight="1">
      <c r="B106" s="10" t="s">
        <v>113</v>
      </c>
      <c r="C106" s="11">
        <v>15363184</v>
      </c>
      <c r="D106" s="10" t="s">
        <v>193</v>
      </c>
      <c r="E106" s="10" t="s">
        <v>103</v>
      </c>
      <c r="F106" s="10"/>
      <c r="G106" s="11" t="s">
        <v>27</v>
      </c>
      <c r="H106" s="12">
        <v>69.989999999999995</v>
      </c>
      <c r="I106" s="23">
        <v>9</v>
      </c>
      <c r="J106" s="24"/>
      <c r="K106" s="25">
        <v>5715733682533</v>
      </c>
      <c r="L106" s="10" t="s">
        <v>117</v>
      </c>
      <c r="M106" s="10" t="s">
        <v>118</v>
      </c>
      <c r="N106" s="10">
        <v>6202409011</v>
      </c>
      <c r="O106" s="26">
        <v>21.9</v>
      </c>
      <c r="P106" s="26">
        <v>69.989999999999995</v>
      </c>
      <c r="Q106" s="32" t="s">
        <v>194</v>
      </c>
      <c r="R106" s="33" t="s">
        <v>195</v>
      </c>
    </row>
    <row r="107" spans="1:18">
      <c r="A107" s="15"/>
      <c r="B107" s="16" t="s">
        <v>113</v>
      </c>
      <c r="C107" s="17">
        <v>15363184</v>
      </c>
      <c r="D107" s="16" t="s">
        <v>193</v>
      </c>
      <c r="E107" s="16" t="s">
        <v>103</v>
      </c>
      <c r="F107" s="16"/>
      <c r="G107" s="17" t="s">
        <v>25</v>
      </c>
      <c r="H107" s="18">
        <v>69.989999999999995</v>
      </c>
      <c r="I107" s="27">
        <v>4</v>
      </c>
      <c r="J107" s="28"/>
      <c r="K107" s="29">
        <v>5715733682557</v>
      </c>
      <c r="L107" s="16" t="s">
        <v>117</v>
      </c>
      <c r="M107" s="16" t="s">
        <v>118</v>
      </c>
      <c r="N107" s="16">
        <v>6202409011</v>
      </c>
      <c r="O107" s="30">
        <v>21.9</v>
      </c>
      <c r="P107" s="30">
        <v>69.989999999999995</v>
      </c>
      <c r="Q107" s="36" t="s">
        <v>194</v>
      </c>
      <c r="R107" s="37" t="s">
        <v>195</v>
      </c>
    </row>
    <row r="108" spans="1:18" ht="53.85" customHeight="1">
      <c r="B108" s="10" t="s">
        <v>49</v>
      </c>
      <c r="C108" s="11">
        <v>15310902</v>
      </c>
      <c r="D108" s="10" t="s">
        <v>196</v>
      </c>
      <c r="E108" s="10" t="s">
        <v>197</v>
      </c>
      <c r="F108" s="10" t="s">
        <v>159</v>
      </c>
      <c r="G108" s="11" t="s">
        <v>19</v>
      </c>
      <c r="H108" s="12">
        <v>34.99</v>
      </c>
      <c r="I108" s="23">
        <v>1087</v>
      </c>
      <c r="J108" s="24"/>
      <c r="K108" s="25">
        <v>5715825051766</v>
      </c>
      <c r="L108" s="10" t="s">
        <v>160</v>
      </c>
      <c r="M108" s="10" t="s">
        <v>60</v>
      </c>
      <c r="N108" s="10">
        <v>6110309900</v>
      </c>
      <c r="O108" s="26">
        <v>11.68</v>
      </c>
      <c r="P108" s="26">
        <v>34.99</v>
      </c>
      <c r="Q108" s="32" t="s">
        <v>198</v>
      </c>
      <c r="R108" s="33" t="s">
        <v>199</v>
      </c>
    </row>
    <row r="109" spans="1:18">
      <c r="A109" s="13"/>
      <c r="B109" t="s">
        <v>49</v>
      </c>
      <c r="C109" s="2">
        <v>15310902</v>
      </c>
      <c r="D109" t="s">
        <v>196</v>
      </c>
      <c r="E109" t="s">
        <v>197</v>
      </c>
      <c r="F109" t="s">
        <v>159</v>
      </c>
      <c r="G109" s="2" t="s">
        <v>27</v>
      </c>
      <c r="H109" s="14">
        <v>34.99</v>
      </c>
      <c r="I109" s="3">
        <v>1886</v>
      </c>
      <c r="K109" s="5">
        <v>5715825051773</v>
      </c>
      <c r="L109" t="s">
        <v>160</v>
      </c>
      <c r="M109" t="s">
        <v>60</v>
      </c>
      <c r="N109">
        <v>6110309900</v>
      </c>
      <c r="O109" s="6">
        <v>11.68</v>
      </c>
      <c r="P109" s="6">
        <v>34.99</v>
      </c>
      <c r="Q109" s="34" t="s">
        <v>198</v>
      </c>
      <c r="R109" s="35" t="s">
        <v>199</v>
      </c>
    </row>
    <row r="110" spans="1:18">
      <c r="A110" s="13"/>
      <c r="B110" t="s">
        <v>49</v>
      </c>
      <c r="C110" s="2">
        <v>15310902</v>
      </c>
      <c r="D110" t="s">
        <v>196</v>
      </c>
      <c r="E110" t="s">
        <v>197</v>
      </c>
      <c r="F110" t="s">
        <v>159</v>
      </c>
      <c r="G110" s="2" t="s">
        <v>24</v>
      </c>
      <c r="H110" s="14">
        <v>34.99</v>
      </c>
      <c r="I110" s="3">
        <v>1935</v>
      </c>
      <c r="K110" s="5">
        <v>5715825051780</v>
      </c>
      <c r="L110" t="s">
        <v>160</v>
      </c>
      <c r="M110" t="s">
        <v>60</v>
      </c>
      <c r="N110">
        <v>6110309900</v>
      </c>
      <c r="O110" s="6">
        <v>11.68</v>
      </c>
      <c r="P110" s="6">
        <v>34.99</v>
      </c>
      <c r="Q110" s="34" t="s">
        <v>198</v>
      </c>
      <c r="R110" s="35" t="s">
        <v>199</v>
      </c>
    </row>
    <row r="111" spans="1:18">
      <c r="A111" s="13"/>
      <c r="B111" t="s">
        <v>49</v>
      </c>
      <c r="C111" s="2">
        <v>15310902</v>
      </c>
      <c r="D111" t="s">
        <v>196</v>
      </c>
      <c r="E111" t="s">
        <v>197</v>
      </c>
      <c r="F111" t="s">
        <v>159</v>
      </c>
      <c r="G111" s="2" t="s">
        <v>25</v>
      </c>
      <c r="H111" s="14">
        <v>34.99</v>
      </c>
      <c r="I111" s="3">
        <v>1051</v>
      </c>
      <c r="K111" s="5">
        <v>5715825051797</v>
      </c>
      <c r="L111" t="s">
        <v>160</v>
      </c>
      <c r="M111" t="s">
        <v>60</v>
      </c>
      <c r="N111">
        <v>6110309900</v>
      </c>
      <c r="O111" s="6">
        <v>11.68</v>
      </c>
      <c r="P111" s="6">
        <v>34.99</v>
      </c>
      <c r="Q111" s="34" t="s">
        <v>198</v>
      </c>
      <c r="R111" s="35" t="s">
        <v>199</v>
      </c>
    </row>
    <row r="112" spans="1:18">
      <c r="A112" s="15"/>
      <c r="B112" s="16" t="s">
        <v>49</v>
      </c>
      <c r="C112" s="17">
        <v>15310902</v>
      </c>
      <c r="D112" s="16" t="s">
        <v>196</v>
      </c>
      <c r="E112" s="16" t="s">
        <v>197</v>
      </c>
      <c r="F112" s="16" t="s">
        <v>159</v>
      </c>
      <c r="G112" s="17" t="s">
        <v>26</v>
      </c>
      <c r="H112" s="18">
        <v>34.99</v>
      </c>
      <c r="I112" s="27">
        <v>597</v>
      </c>
      <c r="J112" s="28"/>
      <c r="K112" s="29">
        <v>5715825051803</v>
      </c>
      <c r="L112" s="16" t="s">
        <v>160</v>
      </c>
      <c r="M112" s="16" t="s">
        <v>60</v>
      </c>
      <c r="N112" s="16">
        <v>6110309900</v>
      </c>
      <c r="O112" s="30">
        <v>11.68</v>
      </c>
      <c r="P112" s="30">
        <v>34.99</v>
      </c>
      <c r="Q112" s="36" t="s">
        <v>198</v>
      </c>
      <c r="R112" s="37" t="s">
        <v>199</v>
      </c>
    </row>
    <row r="113" spans="1:18" ht="94.35" customHeight="1">
      <c r="B113" s="10" t="s">
        <v>16</v>
      </c>
      <c r="C113" s="11">
        <v>15288473</v>
      </c>
      <c r="D113" s="10" t="s">
        <v>200</v>
      </c>
      <c r="E113" s="10" t="s">
        <v>201</v>
      </c>
      <c r="F113" s="10" t="s">
        <v>202</v>
      </c>
      <c r="G113" s="11" t="s">
        <v>25</v>
      </c>
      <c r="H113" s="12">
        <v>19.989999999999998</v>
      </c>
      <c r="I113" s="23">
        <v>2</v>
      </c>
      <c r="J113" s="24"/>
      <c r="K113" s="25">
        <v>5715511951516</v>
      </c>
      <c r="L113" s="10" t="s">
        <v>203</v>
      </c>
      <c r="M113" s="10" t="s">
        <v>60</v>
      </c>
      <c r="N113" s="10">
        <v>6109100010</v>
      </c>
      <c r="O113" s="26">
        <v>6.67</v>
      </c>
      <c r="P113" s="26">
        <v>19.989999999999998</v>
      </c>
      <c r="Q113" s="32" t="s">
        <v>204</v>
      </c>
      <c r="R113" s="33" t="s">
        <v>205</v>
      </c>
    </row>
    <row r="114" spans="1:18" ht="56.25" customHeight="1">
      <c r="B114" s="10" t="s">
        <v>113</v>
      </c>
      <c r="C114" s="11">
        <v>15367129</v>
      </c>
      <c r="D114" s="10" t="s">
        <v>206</v>
      </c>
      <c r="E114" s="10" t="s">
        <v>164</v>
      </c>
      <c r="F114" s="10"/>
      <c r="G114" s="11" t="s">
        <v>24</v>
      </c>
      <c r="H114" s="12">
        <v>79.989999999999995</v>
      </c>
      <c r="I114" s="23">
        <v>88</v>
      </c>
      <c r="J114" s="24"/>
      <c r="K114" s="25">
        <v>5715826965420</v>
      </c>
      <c r="L114" s="10" t="s">
        <v>117</v>
      </c>
      <c r="M114" s="10" t="s">
        <v>118</v>
      </c>
      <c r="N114" s="10">
        <v>6102301000</v>
      </c>
      <c r="O114" s="26">
        <v>24.99</v>
      </c>
      <c r="P114" s="26">
        <v>79.989999999999995</v>
      </c>
      <c r="Q114" s="32" t="s">
        <v>207</v>
      </c>
      <c r="R114" s="33" t="s">
        <v>208</v>
      </c>
    </row>
    <row r="115" spans="1:18">
      <c r="A115" s="13"/>
      <c r="B115" t="s">
        <v>113</v>
      </c>
      <c r="C115" s="2">
        <v>15367129</v>
      </c>
      <c r="D115" t="s">
        <v>206</v>
      </c>
      <c r="E115" t="s">
        <v>164</v>
      </c>
      <c r="G115" s="2" t="s">
        <v>19</v>
      </c>
      <c r="H115" s="14">
        <v>79.989999999999995</v>
      </c>
      <c r="I115" s="3">
        <v>200</v>
      </c>
      <c r="K115" s="5">
        <v>5715828257226</v>
      </c>
      <c r="L115" t="s">
        <v>117</v>
      </c>
      <c r="M115" t="s">
        <v>118</v>
      </c>
      <c r="N115">
        <v>6102301000</v>
      </c>
      <c r="O115" s="6">
        <v>24.99</v>
      </c>
      <c r="P115" s="6">
        <v>79.989999999999995</v>
      </c>
      <c r="Q115" s="34" t="s">
        <v>207</v>
      </c>
      <c r="R115" s="35" t="s">
        <v>208</v>
      </c>
    </row>
    <row r="116" spans="1:18">
      <c r="A116" s="13"/>
      <c r="B116" t="s">
        <v>113</v>
      </c>
      <c r="C116" s="2">
        <v>15367129</v>
      </c>
      <c r="D116" t="s">
        <v>206</v>
      </c>
      <c r="E116" t="s">
        <v>164</v>
      </c>
      <c r="G116" s="2" t="s">
        <v>27</v>
      </c>
      <c r="H116" s="14">
        <v>79.989999999999995</v>
      </c>
      <c r="I116" s="3">
        <v>150</v>
      </c>
      <c r="K116" s="5">
        <v>5715828257233</v>
      </c>
      <c r="L116" t="s">
        <v>117</v>
      </c>
      <c r="M116" t="s">
        <v>118</v>
      </c>
      <c r="N116">
        <v>6102301000</v>
      </c>
      <c r="O116" s="6">
        <v>24.99</v>
      </c>
      <c r="P116" s="6">
        <v>79.989999999999995</v>
      </c>
      <c r="Q116" s="34" t="s">
        <v>207</v>
      </c>
      <c r="R116" s="35" t="s">
        <v>208</v>
      </c>
    </row>
    <row r="117" spans="1:18">
      <c r="A117" s="13"/>
      <c r="B117" t="s">
        <v>113</v>
      </c>
      <c r="C117" s="2">
        <v>15367129</v>
      </c>
      <c r="D117" t="s">
        <v>206</v>
      </c>
      <c r="E117" t="s">
        <v>164</v>
      </c>
      <c r="G117" s="2" t="s">
        <v>25</v>
      </c>
      <c r="H117" s="14">
        <v>79.989999999999995</v>
      </c>
      <c r="I117" s="3">
        <v>97</v>
      </c>
      <c r="K117" s="5">
        <v>5715828257240</v>
      </c>
      <c r="L117" t="s">
        <v>117</v>
      </c>
      <c r="M117" t="s">
        <v>118</v>
      </c>
      <c r="N117">
        <v>6102301000</v>
      </c>
      <c r="O117" s="6">
        <v>24.99</v>
      </c>
      <c r="P117" s="6">
        <v>79.989999999999995</v>
      </c>
      <c r="Q117" s="34" t="s">
        <v>207</v>
      </c>
      <c r="R117" s="35" t="s">
        <v>208</v>
      </c>
    </row>
    <row r="118" spans="1:18">
      <c r="A118" s="15"/>
      <c r="B118" s="16" t="s">
        <v>113</v>
      </c>
      <c r="C118" s="17">
        <v>15367129</v>
      </c>
      <c r="D118" s="16" t="s">
        <v>206</v>
      </c>
      <c r="E118" s="16" t="s">
        <v>164</v>
      </c>
      <c r="F118" s="16"/>
      <c r="G118" s="17" t="s">
        <v>26</v>
      </c>
      <c r="H118" s="18">
        <v>79.989999999999995</v>
      </c>
      <c r="I118" s="27">
        <v>121</v>
      </c>
      <c r="J118" s="28"/>
      <c r="K118" s="29">
        <v>5715828257301</v>
      </c>
      <c r="L118" s="16" t="s">
        <v>117</v>
      </c>
      <c r="M118" s="16" t="s">
        <v>118</v>
      </c>
      <c r="N118" s="16">
        <v>6102301000</v>
      </c>
      <c r="O118" s="30">
        <v>24.99</v>
      </c>
      <c r="P118" s="30">
        <v>79.989999999999995</v>
      </c>
      <c r="Q118" s="16" t="s">
        <v>207</v>
      </c>
      <c r="R118" s="37" t="s">
        <v>208</v>
      </c>
    </row>
    <row r="119" spans="1:18" ht="41.85" customHeight="1">
      <c r="B119" s="10" t="s">
        <v>16</v>
      </c>
      <c r="C119" s="11">
        <v>15336324</v>
      </c>
      <c r="D119" s="10" t="s">
        <v>209</v>
      </c>
      <c r="E119" s="10" t="s">
        <v>103</v>
      </c>
      <c r="F119" s="10"/>
      <c r="G119" s="11" t="s">
        <v>19</v>
      </c>
      <c r="H119" s="12">
        <v>24.99</v>
      </c>
      <c r="I119" s="23">
        <v>489</v>
      </c>
      <c r="J119" s="24"/>
      <c r="K119" s="25">
        <v>5715609704154</v>
      </c>
      <c r="L119" s="10" t="s">
        <v>210</v>
      </c>
      <c r="M119" s="10" t="s">
        <v>92</v>
      </c>
      <c r="N119" s="10">
        <v>6109100090</v>
      </c>
      <c r="O119" s="26">
        <v>8.34</v>
      </c>
      <c r="P119" s="26">
        <v>24.99</v>
      </c>
      <c r="Q119" s="32" t="s">
        <v>211</v>
      </c>
      <c r="R119" s="33" t="s">
        <v>212</v>
      </c>
    </row>
    <row r="120" spans="1:18">
      <c r="A120" s="13"/>
      <c r="B120" t="s">
        <v>16</v>
      </c>
      <c r="C120" s="2">
        <v>15336324</v>
      </c>
      <c r="D120" t="s">
        <v>209</v>
      </c>
      <c r="E120" t="s">
        <v>103</v>
      </c>
      <c r="G120" s="2" t="s">
        <v>27</v>
      </c>
      <c r="H120" s="14">
        <v>24.99</v>
      </c>
      <c r="I120" s="3">
        <v>1042</v>
      </c>
      <c r="K120" s="5">
        <v>5715609704161</v>
      </c>
      <c r="L120" t="s">
        <v>210</v>
      </c>
      <c r="M120" t="s">
        <v>92</v>
      </c>
      <c r="N120">
        <v>6109100090</v>
      </c>
      <c r="O120" s="6">
        <v>8.34</v>
      </c>
      <c r="P120" s="6">
        <v>24.99</v>
      </c>
      <c r="Q120" s="34" t="s">
        <v>211</v>
      </c>
      <c r="R120" s="35" t="s">
        <v>212</v>
      </c>
    </row>
    <row r="121" spans="1:18">
      <c r="A121" s="13"/>
      <c r="B121" t="s">
        <v>16</v>
      </c>
      <c r="C121" s="2">
        <v>15336324</v>
      </c>
      <c r="D121" t="s">
        <v>209</v>
      </c>
      <c r="E121" t="s">
        <v>103</v>
      </c>
      <c r="G121" s="2" t="s">
        <v>24</v>
      </c>
      <c r="H121" s="14">
        <v>24.99</v>
      </c>
      <c r="I121" s="3">
        <v>1243</v>
      </c>
      <c r="K121" s="5">
        <v>5715609704178</v>
      </c>
      <c r="L121" t="s">
        <v>210</v>
      </c>
      <c r="M121" t="s">
        <v>92</v>
      </c>
      <c r="N121">
        <v>6109100090</v>
      </c>
      <c r="O121" s="6">
        <v>8.34</v>
      </c>
      <c r="P121" s="6">
        <v>24.99</v>
      </c>
      <c r="Q121" s="34" t="s">
        <v>211</v>
      </c>
      <c r="R121" s="35" t="s">
        <v>212</v>
      </c>
    </row>
    <row r="122" spans="1:18">
      <c r="A122" s="13"/>
      <c r="B122" t="s">
        <v>16</v>
      </c>
      <c r="C122" s="2">
        <v>15336324</v>
      </c>
      <c r="D122" t="s">
        <v>209</v>
      </c>
      <c r="E122" t="s">
        <v>103</v>
      </c>
      <c r="G122" s="2" t="s">
        <v>25</v>
      </c>
      <c r="H122" s="14">
        <v>24.99</v>
      </c>
      <c r="I122" s="3">
        <v>716</v>
      </c>
      <c r="K122" s="5">
        <v>5715609704185</v>
      </c>
      <c r="L122" t="s">
        <v>210</v>
      </c>
      <c r="M122" t="s">
        <v>92</v>
      </c>
      <c r="N122">
        <v>6109100090</v>
      </c>
      <c r="O122" s="6">
        <v>8.34</v>
      </c>
      <c r="P122" s="6">
        <v>24.99</v>
      </c>
      <c r="Q122" s="34" t="s">
        <v>211</v>
      </c>
      <c r="R122" s="35" t="s">
        <v>212</v>
      </c>
    </row>
    <row r="123" spans="1:18">
      <c r="A123" s="15"/>
      <c r="B123" s="16" t="s">
        <v>16</v>
      </c>
      <c r="C123" s="17">
        <v>15336324</v>
      </c>
      <c r="D123" s="16" t="s">
        <v>209</v>
      </c>
      <c r="E123" s="16" t="s">
        <v>103</v>
      </c>
      <c r="F123" s="16"/>
      <c r="G123" s="17" t="s">
        <v>26</v>
      </c>
      <c r="H123" s="18">
        <v>24.99</v>
      </c>
      <c r="I123" s="27">
        <v>525</v>
      </c>
      <c r="J123" s="28"/>
      <c r="K123" s="29">
        <v>5715609704192</v>
      </c>
      <c r="L123" s="16" t="s">
        <v>210</v>
      </c>
      <c r="M123" s="16" t="s">
        <v>92</v>
      </c>
      <c r="N123" s="16">
        <v>6109100090</v>
      </c>
      <c r="O123" s="30">
        <v>8.34</v>
      </c>
      <c r="P123" s="30">
        <v>24.99</v>
      </c>
      <c r="Q123" s="36" t="s">
        <v>211</v>
      </c>
      <c r="R123" s="37" t="s">
        <v>212</v>
      </c>
    </row>
    <row r="124" spans="1:18" ht="79.5" customHeight="1">
      <c r="B124" s="10" t="s">
        <v>16</v>
      </c>
      <c r="C124" s="11">
        <v>15149050</v>
      </c>
      <c r="D124" s="10" t="s">
        <v>213</v>
      </c>
      <c r="E124" s="10" t="s">
        <v>51</v>
      </c>
      <c r="F124" s="10" t="s">
        <v>214</v>
      </c>
      <c r="G124" s="11" t="s">
        <v>19</v>
      </c>
      <c r="H124" s="12">
        <v>24.99</v>
      </c>
      <c r="I124" s="23">
        <v>10</v>
      </c>
      <c r="J124" s="24"/>
      <c r="K124" s="25">
        <v>5714912922125</v>
      </c>
      <c r="L124" s="10" t="s">
        <v>215</v>
      </c>
      <c r="M124" s="10" t="s">
        <v>60</v>
      </c>
      <c r="N124" s="10">
        <v>6109100090</v>
      </c>
      <c r="O124" s="26">
        <v>8.34</v>
      </c>
      <c r="P124" s="26">
        <v>24.99</v>
      </c>
      <c r="Q124" s="32" t="s">
        <v>216</v>
      </c>
      <c r="R124" s="33" t="s">
        <v>217</v>
      </c>
    </row>
    <row r="125" spans="1:18">
      <c r="A125" s="15"/>
      <c r="B125" s="16" t="s">
        <v>16</v>
      </c>
      <c r="C125" s="17">
        <v>15149050</v>
      </c>
      <c r="D125" s="16" t="s">
        <v>213</v>
      </c>
      <c r="E125" s="16" t="s">
        <v>51</v>
      </c>
      <c r="F125" s="16" t="s">
        <v>214</v>
      </c>
      <c r="G125" s="17" t="s">
        <v>27</v>
      </c>
      <c r="H125" s="18">
        <v>24.99</v>
      </c>
      <c r="I125" s="27">
        <v>111</v>
      </c>
      <c r="J125" s="28"/>
      <c r="K125" s="29">
        <v>5714912922170</v>
      </c>
      <c r="L125" s="16" t="s">
        <v>215</v>
      </c>
      <c r="M125" s="16" t="s">
        <v>60</v>
      </c>
      <c r="N125" s="16">
        <v>6109100090</v>
      </c>
      <c r="O125" s="30">
        <v>8.34</v>
      </c>
      <c r="P125" s="30">
        <v>24.99</v>
      </c>
      <c r="Q125" s="16" t="s">
        <v>216</v>
      </c>
      <c r="R125" s="37" t="s">
        <v>217</v>
      </c>
    </row>
    <row r="126" spans="1:18" ht="76.5" customHeight="1">
      <c r="B126" s="10" t="s">
        <v>49</v>
      </c>
      <c r="C126" s="11">
        <v>15368960</v>
      </c>
      <c r="D126" s="10" t="s">
        <v>218</v>
      </c>
      <c r="E126" s="10" t="s">
        <v>219</v>
      </c>
      <c r="F126" s="10" t="s">
        <v>81</v>
      </c>
      <c r="G126" s="11" t="s">
        <v>24</v>
      </c>
      <c r="H126" s="12">
        <v>19.989999999999998</v>
      </c>
      <c r="I126" s="23">
        <v>205</v>
      </c>
      <c r="J126" s="24"/>
      <c r="K126" s="25">
        <v>5715832174151</v>
      </c>
      <c r="L126" s="10" t="s">
        <v>220</v>
      </c>
      <c r="M126" s="10" t="s">
        <v>21</v>
      </c>
      <c r="N126" s="10">
        <v>6110309900</v>
      </c>
      <c r="O126" s="26">
        <v>6.67</v>
      </c>
      <c r="P126" s="26">
        <v>19.989999999999998</v>
      </c>
      <c r="Q126" s="32" t="s">
        <v>221</v>
      </c>
      <c r="R126" s="33" t="s">
        <v>222</v>
      </c>
    </row>
    <row r="127" spans="1:18">
      <c r="A127" s="13"/>
      <c r="B127" t="s">
        <v>49</v>
      </c>
      <c r="C127" s="2">
        <v>15368960</v>
      </c>
      <c r="D127" t="s">
        <v>218</v>
      </c>
      <c r="E127" t="s">
        <v>219</v>
      </c>
      <c r="F127" t="s">
        <v>81</v>
      </c>
      <c r="G127" s="2" t="s">
        <v>19</v>
      </c>
      <c r="H127" s="14">
        <v>19.989999999999998</v>
      </c>
      <c r="I127" s="3">
        <v>93</v>
      </c>
      <c r="K127" s="5">
        <v>5715832950052</v>
      </c>
      <c r="L127" t="s">
        <v>220</v>
      </c>
      <c r="M127" t="s">
        <v>21</v>
      </c>
      <c r="N127">
        <v>6110309900</v>
      </c>
      <c r="O127" s="6">
        <v>6.67</v>
      </c>
      <c r="P127" s="6">
        <v>19.989999999999998</v>
      </c>
      <c r="Q127" s="34" t="s">
        <v>221</v>
      </c>
      <c r="R127" s="35" t="s">
        <v>222</v>
      </c>
    </row>
    <row r="128" spans="1:18">
      <c r="A128" s="15"/>
      <c r="B128" s="16" t="s">
        <v>49</v>
      </c>
      <c r="C128" s="17">
        <v>15368960</v>
      </c>
      <c r="D128" s="16" t="s">
        <v>218</v>
      </c>
      <c r="E128" s="16" t="s">
        <v>219</v>
      </c>
      <c r="F128" s="16" t="s">
        <v>81</v>
      </c>
      <c r="G128" s="17" t="s">
        <v>27</v>
      </c>
      <c r="H128" s="18">
        <v>19.989999999999998</v>
      </c>
      <c r="I128" s="27">
        <v>164</v>
      </c>
      <c r="J128" s="28"/>
      <c r="K128" s="29">
        <v>5715832950069</v>
      </c>
      <c r="L128" s="16" t="s">
        <v>220</v>
      </c>
      <c r="M128" s="16" t="s">
        <v>21</v>
      </c>
      <c r="N128" s="16">
        <v>6110309900</v>
      </c>
      <c r="O128" s="30">
        <v>6.67</v>
      </c>
      <c r="P128" s="30">
        <v>19.989999999999998</v>
      </c>
      <c r="Q128" s="36" t="s">
        <v>221</v>
      </c>
      <c r="R128" s="37" t="s">
        <v>222</v>
      </c>
    </row>
    <row r="129" spans="1:18" ht="105.75" customHeight="1">
      <c r="B129" s="10" t="s">
        <v>49</v>
      </c>
      <c r="C129" s="11">
        <v>15368960</v>
      </c>
      <c r="D129" s="10" t="s">
        <v>218</v>
      </c>
      <c r="E129" s="10" t="s">
        <v>223</v>
      </c>
      <c r="F129" s="10" t="s">
        <v>81</v>
      </c>
      <c r="G129" s="11" t="s">
        <v>27</v>
      </c>
      <c r="H129" s="12">
        <v>19.989999999999998</v>
      </c>
      <c r="I129" s="23">
        <v>182</v>
      </c>
      <c r="J129" s="24"/>
      <c r="K129" s="25">
        <v>5715832954531</v>
      </c>
      <c r="L129" s="10" t="s">
        <v>220</v>
      </c>
      <c r="M129" s="10" t="s">
        <v>21</v>
      </c>
      <c r="N129" s="10">
        <v>6110309900</v>
      </c>
      <c r="O129" s="26">
        <v>6.67</v>
      </c>
      <c r="P129" s="26">
        <v>19.989999999999998</v>
      </c>
      <c r="Q129" s="32" t="s">
        <v>224</v>
      </c>
      <c r="R129" s="33" t="s">
        <v>225</v>
      </c>
    </row>
    <row r="130" spans="1:18" ht="101.85" customHeight="1">
      <c r="B130" s="10" t="s">
        <v>49</v>
      </c>
      <c r="C130" s="11">
        <v>15368960</v>
      </c>
      <c r="D130" s="10" t="s">
        <v>218</v>
      </c>
      <c r="E130" s="10" t="s">
        <v>226</v>
      </c>
      <c r="F130" s="10" t="s">
        <v>81</v>
      </c>
      <c r="G130" s="11" t="s">
        <v>27</v>
      </c>
      <c r="H130" s="12">
        <v>19.989999999999998</v>
      </c>
      <c r="I130" s="23">
        <v>65</v>
      </c>
      <c r="J130" s="24"/>
      <c r="K130" s="25">
        <v>5715832401899</v>
      </c>
      <c r="L130" s="10" t="s">
        <v>220</v>
      </c>
      <c r="M130" s="10" t="s">
        <v>21</v>
      </c>
      <c r="N130" s="10">
        <v>6110309900</v>
      </c>
      <c r="O130" s="26">
        <v>6.67</v>
      </c>
      <c r="P130" s="26">
        <v>19.989999999999998</v>
      </c>
      <c r="Q130" s="32" t="s">
        <v>227</v>
      </c>
      <c r="R130" s="33" t="s">
        <v>228</v>
      </c>
    </row>
    <row r="131" spans="1:18" ht="74.099999999999994" customHeight="1">
      <c r="B131" s="10" t="s">
        <v>49</v>
      </c>
      <c r="C131" s="11">
        <v>15368960</v>
      </c>
      <c r="D131" s="10" t="s">
        <v>218</v>
      </c>
      <c r="E131" s="10" t="s">
        <v>229</v>
      </c>
      <c r="F131" s="10" t="s">
        <v>81</v>
      </c>
      <c r="G131" s="11" t="s">
        <v>19</v>
      </c>
      <c r="H131" s="12">
        <v>19.989999999999998</v>
      </c>
      <c r="I131" s="23">
        <v>72</v>
      </c>
      <c r="J131" s="24"/>
      <c r="K131" s="25">
        <v>5715832954579</v>
      </c>
      <c r="L131" s="10" t="s">
        <v>220</v>
      </c>
      <c r="M131" s="10" t="s">
        <v>21</v>
      </c>
      <c r="N131" s="10">
        <v>6110309900</v>
      </c>
      <c r="O131" s="26">
        <v>6.67</v>
      </c>
      <c r="P131" s="26">
        <v>19.989999999999998</v>
      </c>
      <c r="Q131" s="32" t="s">
        <v>230</v>
      </c>
      <c r="R131" s="33" t="s">
        <v>231</v>
      </c>
    </row>
    <row r="132" spans="1:18">
      <c r="A132" s="13"/>
      <c r="B132" t="s">
        <v>49</v>
      </c>
      <c r="C132" s="2">
        <v>15368960</v>
      </c>
      <c r="D132" t="s">
        <v>218</v>
      </c>
      <c r="E132" t="s">
        <v>229</v>
      </c>
      <c r="F132" t="s">
        <v>81</v>
      </c>
      <c r="G132" s="2" t="s">
        <v>27</v>
      </c>
      <c r="H132" s="14">
        <v>19.989999999999998</v>
      </c>
      <c r="I132" s="3">
        <v>51</v>
      </c>
      <c r="K132" s="5">
        <v>5715832954586</v>
      </c>
      <c r="L132" t="s">
        <v>220</v>
      </c>
      <c r="M132" t="s">
        <v>21</v>
      </c>
      <c r="N132">
        <v>6110309900</v>
      </c>
      <c r="O132" s="6">
        <v>6.67</v>
      </c>
      <c r="P132" s="6">
        <v>19.989999999999998</v>
      </c>
      <c r="Q132" s="34" t="s">
        <v>230</v>
      </c>
      <c r="R132" s="35" t="s">
        <v>231</v>
      </c>
    </row>
    <row r="133" spans="1:18">
      <c r="A133" s="15"/>
      <c r="B133" s="16" t="s">
        <v>49</v>
      </c>
      <c r="C133" s="17">
        <v>15368960</v>
      </c>
      <c r="D133" s="16" t="s">
        <v>218</v>
      </c>
      <c r="E133" s="16" t="s">
        <v>229</v>
      </c>
      <c r="F133" s="16" t="s">
        <v>81</v>
      </c>
      <c r="G133" s="17" t="s">
        <v>24</v>
      </c>
      <c r="H133" s="18">
        <v>19.989999999999998</v>
      </c>
      <c r="I133" s="27">
        <v>84</v>
      </c>
      <c r="J133" s="28"/>
      <c r="K133" s="29">
        <v>5715832954593</v>
      </c>
      <c r="L133" s="16" t="s">
        <v>220</v>
      </c>
      <c r="M133" s="16" t="s">
        <v>21</v>
      </c>
      <c r="N133" s="16">
        <v>6110309900</v>
      </c>
      <c r="O133" s="30">
        <v>6.67</v>
      </c>
      <c r="P133" s="30">
        <v>19.989999999999998</v>
      </c>
      <c r="Q133" s="36" t="s">
        <v>230</v>
      </c>
      <c r="R133" s="37" t="s">
        <v>231</v>
      </c>
    </row>
    <row r="134" spans="1:18" ht="84.6" customHeight="1">
      <c r="B134" s="10" t="s">
        <v>49</v>
      </c>
      <c r="C134" s="11">
        <v>15368960</v>
      </c>
      <c r="D134" s="10" t="s">
        <v>218</v>
      </c>
      <c r="E134" s="10" t="s">
        <v>232</v>
      </c>
      <c r="F134" s="10" t="s">
        <v>81</v>
      </c>
      <c r="G134" s="11" t="s">
        <v>24</v>
      </c>
      <c r="H134" s="12">
        <v>19.989999999999998</v>
      </c>
      <c r="I134" s="23">
        <v>311</v>
      </c>
      <c r="J134" s="24"/>
      <c r="K134" s="25">
        <v>5715832625813</v>
      </c>
      <c r="L134" s="10" t="s">
        <v>220</v>
      </c>
      <c r="M134" s="10" t="s">
        <v>21</v>
      </c>
      <c r="N134" s="10">
        <v>6110309900</v>
      </c>
      <c r="O134" s="26">
        <v>6.67</v>
      </c>
      <c r="P134" s="26">
        <v>19.989999999999998</v>
      </c>
      <c r="Q134" s="32" t="s">
        <v>233</v>
      </c>
      <c r="R134" s="33" t="s">
        <v>234</v>
      </c>
    </row>
    <row r="135" spans="1:18">
      <c r="A135" s="15"/>
      <c r="B135" s="16" t="s">
        <v>49</v>
      </c>
      <c r="C135" s="17">
        <v>15368960</v>
      </c>
      <c r="D135" s="16" t="s">
        <v>218</v>
      </c>
      <c r="E135" s="16" t="s">
        <v>232</v>
      </c>
      <c r="F135" s="16" t="s">
        <v>81</v>
      </c>
      <c r="G135" s="17" t="s">
        <v>27</v>
      </c>
      <c r="H135" s="18">
        <v>19.989999999999998</v>
      </c>
      <c r="I135" s="27">
        <v>345</v>
      </c>
      <c r="J135" s="28"/>
      <c r="K135" s="29">
        <v>5715832954647</v>
      </c>
      <c r="L135" s="16" t="s">
        <v>220</v>
      </c>
      <c r="M135" s="16" t="s">
        <v>21</v>
      </c>
      <c r="N135" s="16">
        <v>6110309900</v>
      </c>
      <c r="O135" s="30">
        <v>6.67</v>
      </c>
      <c r="P135" s="30">
        <v>19.989999999999998</v>
      </c>
      <c r="Q135" s="36" t="s">
        <v>233</v>
      </c>
      <c r="R135" s="37" t="s">
        <v>234</v>
      </c>
    </row>
    <row r="136" spans="1:18" ht="82.5" customHeight="1">
      <c r="B136" s="10" t="s">
        <v>49</v>
      </c>
      <c r="C136" s="11">
        <v>15368958</v>
      </c>
      <c r="D136" s="10" t="s">
        <v>235</v>
      </c>
      <c r="E136" s="10" t="s">
        <v>236</v>
      </c>
      <c r="F136" s="10" t="s">
        <v>81</v>
      </c>
      <c r="G136" s="11" t="s">
        <v>27</v>
      </c>
      <c r="H136" s="12">
        <v>24.99</v>
      </c>
      <c r="I136" s="23">
        <v>141</v>
      </c>
      <c r="J136" s="24"/>
      <c r="K136" s="25">
        <v>5715832955491</v>
      </c>
      <c r="L136" s="10" t="s">
        <v>220</v>
      </c>
      <c r="M136" s="10" t="s">
        <v>21</v>
      </c>
      <c r="N136" s="10">
        <v>6110309900</v>
      </c>
      <c r="O136" s="26">
        <v>8.34</v>
      </c>
      <c r="P136" s="26">
        <v>24.99</v>
      </c>
      <c r="Q136" s="32" t="s">
        <v>237</v>
      </c>
      <c r="R136" s="33" t="s">
        <v>238</v>
      </c>
    </row>
    <row r="137" spans="1:18">
      <c r="A137" s="15"/>
      <c r="B137" s="16" t="s">
        <v>49</v>
      </c>
      <c r="C137" s="17">
        <v>15368958</v>
      </c>
      <c r="D137" s="16" t="s">
        <v>235</v>
      </c>
      <c r="E137" s="16" t="s">
        <v>236</v>
      </c>
      <c r="F137" s="16" t="s">
        <v>81</v>
      </c>
      <c r="G137" s="17" t="s">
        <v>24</v>
      </c>
      <c r="H137" s="18">
        <v>24.99</v>
      </c>
      <c r="I137" s="27">
        <v>131</v>
      </c>
      <c r="J137" s="28"/>
      <c r="K137" s="29">
        <v>5715832955507</v>
      </c>
      <c r="L137" s="16" t="s">
        <v>220</v>
      </c>
      <c r="M137" s="16" t="s">
        <v>21</v>
      </c>
      <c r="N137" s="16">
        <v>6110309900</v>
      </c>
      <c r="O137" s="30">
        <v>8.34</v>
      </c>
      <c r="P137" s="30">
        <v>24.99</v>
      </c>
      <c r="Q137" s="36" t="s">
        <v>237</v>
      </c>
      <c r="R137" s="37" t="s">
        <v>238</v>
      </c>
    </row>
    <row r="138" spans="1:18" ht="85.35" customHeight="1">
      <c r="B138" s="10" t="s">
        <v>49</v>
      </c>
      <c r="C138" s="11">
        <v>15368958</v>
      </c>
      <c r="D138" s="10" t="s">
        <v>235</v>
      </c>
      <c r="E138" s="10" t="s">
        <v>232</v>
      </c>
      <c r="F138" s="10" t="s">
        <v>81</v>
      </c>
      <c r="G138" s="11" t="s">
        <v>24</v>
      </c>
      <c r="H138" s="12">
        <v>24.99</v>
      </c>
      <c r="I138" s="23">
        <v>67</v>
      </c>
      <c r="J138" s="24"/>
      <c r="K138" s="25">
        <v>5715832625837</v>
      </c>
      <c r="L138" s="10" t="s">
        <v>220</v>
      </c>
      <c r="M138" s="10" t="s">
        <v>21</v>
      </c>
      <c r="N138" s="10">
        <v>6110309900</v>
      </c>
      <c r="O138" s="26">
        <v>8.34</v>
      </c>
      <c r="P138" s="26">
        <v>24.99</v>
      </c>
      <c r="Q138" s="32" t="s">
        <v>239</v>
      </c>
      <c r="R138" s="33" t="s">
        <v>240</v>
      </c>
    </row>
    <row r="139" spans="1:18">
      <c r="A139" s="15"/>
      <c r="B139" s="16" t="s">
        <v>49</v>
      </c>
      <c r="C139" s="17">
        <v>15368958</v>
      </c>
      <c r="D139" s="16" t="s">
        <v>235</v>
      </c>
      <c r="E139" s="16" t="s">
        <v>232</v>
      </c>
      <c r="F139" s="16" t="s">
        <v>81</v>
      </c>
      <c r="G139" s="17" t="s">
        <v>27</v>
      </c>
      <c r="H139" s="18">
        <v>24.99</v>
      </c>
      <c r="I139" s="27">
        <v>101</v>
      </c>
      <c r="J139" s="28"/>
      <c r="K139" s="29">
        <v>5715832625844</v>
      </c>
      <c r="L139" s="16" t="s">
        <v>220</v>
      </c>
      <c r="M139" s="16" t="s">
        <v>21</v>
      </c>
      <c r="N139" s="16">
        <v>6110309900</v>
      </c>
      <c r="O139" s="30">
        <v>8.34</v>
      </c>
      <c r="P139" s="30">
        <v>24.99</v>
      </c>
      <c r="Q139" s="36" t="s">
        <v>239</v>
      </c>
      <c r="R139" s="37" t="s">
        <v>240</v>
      </c>
    </row>
    <row r="140" spans="1:18" ht="68.25" customHeight="1">
      <c r="B140" s="10" t="s">
        <v>49</v>
      </c>
      <c r="C140" s="11">
        <v>15368961</v>
      </c>
      <c r="D140" s="10" t="s">
        <v>241</v>
      </c>
      <c r="E140" s="10" t="s">
        <v>229</v>
      </c>
      <c r="F140" s="10" t="s">
        <v>81</v>
      </c>
      <c r="G140" s="11" t="s">
        <v>19</v>
      </c>
      <c r="H140" s="12">
        <v>21.99</v>
      </c>
      <c r="I140" s="23">
        <v>230</v>
      </c>
      <c r="J140" s="24"/>
      <c r="K140" s="25">
        <v>5715832951998</v>
      </c>
      <c r="L140" s="10" t="s">
        <v>220</v>
      </c>
      <c r="M140" s="10" t="s">
        <v>21</v>
      </c>
      <c r="N140" s="10">
        <v>6110309900</v>
      </c>
      <c r="O140" s="26">
        <v>7.34</v>
      </c>
      <c r="P140" s="26">
        <v>21.99</v>
      </c>
      <c r="Q140" s="32" t="s">
        <v>242</v>
      </c>
      <c r="R140" s="33" t="s">
        <v>243</v>
      </c>
    </row>
    <row r="141" spans="1:18">
      <c r="A141" s="13"/>
      <c r="B141" t="s">
        <v>49</v>
      </c>
      <c r="C141" s="2">
        <v>15368961</v>
      </c>
      <c r="D141" t="s">
        <v>241</v>
      </c>
      <c r="E141" t="s">
        <v>229</v>
      </c>
      <c r="F141" t="s">
        <v>81</v>
      </c>
      <c r="G141" s="2" t="s">
        <v>27</v>
      </c>
      <c r="H141" s="14">
        <v>21.99</v>
      </c>
      <c r="I141" s="3">
        <v>298</v>
      </c>
      <c r="K141" s="5">
        <v>5715832952001</v>
      </c>
      <c r="L141" t="s">
        <v>220</v>
      </c>
      <c r="M141" t="s">
        <v>21</v>
      </c>
      <c r="N141">
        <v>6110309900</v>
      </c>
      <c r="O141" s="6">
        <v>7.34</v>
      </c>
      <c r="P141" s="6">
        <v>21.99</v>
      </c>
      <c r="Q141" s="34" t="s">
        <v>242</v>
      </c>
      <c r="R141" s="35" t="s">
        <v>243</v>
      </c>
    </row>
    <row r="142" spans="1:18">
      <c r="A142" s="15"/>
      <c r="B142" s="16" t="s">
        <v>49</v>
      </c>
      <c r="C142" s="17">
        <v>15368961</v>
      </c>
      <c r="D142" s="16" t="s">
        <v>241</v>
      </c>
      <c r="E142" s="16" t="s">
        <v>229</v>
      </c>
      <c r="F142" s="16" t="s">
        <v>81</v>
      </c>
      <c r="G142" s="17" t="s">
        <v>24</v>
      </c>
      <c r="H142" s="18">
        <v>21.99</v>
      </c>
      <c r="I142" s="27">
        <v>251</v>
      </c>
      <c r="J142" s="28"/>
      <c r="K142" s="29">
        <v>5715832952018</v>
      </c>
      <c r="L142" s="16" t="s">
        <v>220</v>
      </c>
      <c r="M142" s="16" t="s">
        <v>21</v>
      </c>
      <c r="N142" s="16">
        <v>6110309900</v>
      </c>
      <c r="O142" s="30">
        <v>7.34</v>
      </c>
      <c r="P142" s="30">
        <v>21.99</v>
      </c>
      <c r="Q142" s="16" t="s">
        <v>242</v>
      </c>
      <c r="R142" s="37" t="s">
        <v>243</v>
      </c>
    </row>
    <row r="143" spans="1:18" ht="77.099999999999994" customHeight="1">
      <c r="B143" s="10" t="s">
        <v>49</v>
      </c>
      <c r="C143" s="11">
        <v>15368961</v>
      </c>
      <c r="D143" s="10" t="s">
        <v>241</v>
      </c>
      <c r="E143" s="10" t="s">
        <v>219</v>
      </c>
      <c r="F143" s="10" t="s">
        <v>81</v>
      </c>
      <c r="G143" s="11" t="s">
        <v>19</v>
      </c>
      <c r="H143" s="12">
        <v>21.99</v>
      </c>
      <c r="I143" s="23">
        <v>13</v>
      </c>
      <c r="J143" s="24"/>
      <c r="K143" s="25">
        <v>5715832952117</v>
      </c>
      <c r="L143" s="10" t="s">
        <v>220</v>
      </c>
      <c r="M143" s="10" t="s">
        <v>21</v>
      </c>
      <c r="N143" s="10">
        <v>6110309900</v>
      </c>
      <c r="O143" s="26">
        <v>7.34</v>
      </c>
      <c r="P143" s="26">
        <v>21.99</v>
      </c>
      <c r="Q143" s="32" t="s">
        <v>244</v>
      </c>
      <c r="R143" s="33" t="s">
        <v>245</v>
      </c>
    </row>
    <row r="144" spans="1:18">
      <c r="A144" s="13"/>
      <c r="B144" t="s">
        <v>49</v>
      </c>
      <c r="C144" s="2">
        <v>15368961</v>
      </c>
      <c r="D144" t="s">
        <v>241</v>
      </c>
      <c r="E144" t="s">
        <v>219</v>
      </c>
      <c r="F144" t="s">
        <v>81</v>
      </c>
      <c r="G144" s="2" t="s">
        <v>27</v>
      </c>
      <c r="H144" s="14">
        <v>21.99</v>
      </c>
      <c r="I144" s="3">
        <v>118</v>
      </c>
      <c r="K144" s="5">
        <v>5715832952124</v>
      </c>
      <c r="L144" t="s">
        <v>220</v>
      </c>
      <c r="M144" t="s">
        <v>21</v>
      </c>
      <c r="N144">
        <v>6110309900</v>
      </c>
      <c r="O144" s="6">
        <v>7.34</v>
      </c>
      <c r="P144" s="6">
        <v>21.99</v>
      </c>
      <c r="Q144" t="s">
        <v>244</v>
      </c>
      <c r="R144" s="35" t="s">
        <v>245</v>
      </c>
    </row>
    <row r="145" spans="1:18">
      <c r="A145" s="15"/>
      <c r="B145" s="16" t="s">
        <v>49</v>
      </c>
      <c r="C145" s="17">
        <v>15368961</v>
      </c>
      <c r="D145" s="16" t="s">
        <v>241</v>
      </c>
      <c r="E145" s="16" t="s">
        <v>219</v>
      </c>
      <c r="F145" s="16" t="s">
        <v>81</v>
      </c>
      <c r="G145" s="17" t="s">
        <v>24</v>
      </c>
      <c r="H145" s="18">
        <v>21.99</v>
      </c>
      <c r="I145" s="27">
        <v>27</v>
      </c>
      <c r="J145" s="28"/>
      <c r="K145" s="29">
        <v>5715832952131</v>
      </c>
      <c r="L145" s="16" t="s">
        <v>220</v>
      </c>
      <c r="M145" s="16" t="s">
        <v>21</v>
      </c>
      <c r="N145" s="16">
        <v>6110309900</v>
      </c>
      <c r="O145" s="30">
        <v>7.34</v>
      </c>
      <c r="P145" s="30">
        <v>21.99</v>
      </c>
      <c r="Q145" s="16" t="s">
        <v>244</v>
      </c>
      <c r="R145" s="37" t="s">
        <v>245</v>
      </c>
    </row>
    <row r="146" spans="1:18" ht="71.25" customHeight="1">
      <c r="B146" s="10" t="s">
        <v>49</v>
      </c>
      <c r="C146" s="11">
        <v>15368961</v>
      </c>
      <c r="D146" s="10" t="s">
        <v>241</v>
      </c>
      <c r="E146" s="10" t="s">
        <v>236</v>
      </c>
      <c r="F146" s="10" t="s">
        <v>81</v>
      </c>
      <c r="G146" s="11" t="s">
        <v>27</v>
      </c>
      <c r="H146" s="12">
        <v>21.99</v>
      </c>
      <c r="I146" s="23">
        <v>1</v>
      </c>
      <c r="J146" s="24"/>
      <c r="K146" s="25">
        <v>5715832952247</v>
      </c>
      <c r="L146" s="10" t="s">
        <v>220</v>
      </c>
      <c r="M146" s="10" t="s">
        <v>21</v>
      </c>
      <c r="N146" s="10">
        <v>6110309900</v>
      </c>
      <c r="O146" s="26">
        <v>7.34</v>
      </c>
      <c r="P146" s="26">
        <v>21.99</v>
      </c>
      <c r="Q146" s="32" t="s">
        <v>246</v>
      </c>
      <c r="R146" s="33" t="s">
        <v>247</v>
      </c>
    </row>
    <row r="147" spans="1:18" ht="45.6" customHeight="1">
      <c r="B147" s="10" t="s">
        <v>49</v>
      </c>
      <c r="C147" s="11">
        <v>15368957</v>
      </c>
      <c r="D147" s="10" t="s">
        <v>248</v>
      </c>
      <c r="E147" s="10" t="s">
        <v>75</v>
      </c>
      <c r="F147" s="10" t="s">
        <v>81</v>
      </c>
      <c r="G147" s="11" t="s">
        <v>19</v>
      </c>
      <c r="H147" s="12">
        <v>21.99</v>
      </c>
      <c r="I147" s="23">
        <v>143</v>
      </c>
      <c r="J147" s="24"/>
      <c r="K147" s="25">
        <v>5715869247521</v>
      </c>
      <c r="L147" s="10" t="s">
        <v>220</v>
      </c>
      <c r="M147" s="10" t="s">
        <v>21</v>
      </c>
      <c r="N147" s="10">
        <v>6110309900</v>
      </c>
      <c r="O147" s="26">
        <v>7.34</v>
      </c>
      <c r="P147" s="26">
        <v>21.99</v>
      </c>
      <c r="Q147" s="32" t="s">
        <v>249</v>
      </c>
      <c r="R147" s="33" t="s">
        <v>250</v>
      </c>
    </row>
    <row r="148" spans="1:18">
      <c r="A148" s="13"/>
      <c r="B148" t="s">
        <v>49</v>
      </c>
      <c r="C148" s="2">
        <v>15368957</v>
      </c>
      <c r="D148" t="s">
        <v>248</v>
      </c>
      <c r="E148" t="s">
        <v>75</v>
      </c>
      <c r="F148" t="s">
        <v>81</v>
      </c>
      <c r="G148" s="2" t="s">
        <v>24</v>
      </c>
      <c r="H148" s="14">
        <v>21.99</v>
      </c>
      <c r="I148" s="3">
        <v>290</v>
      </c>
      <c r="K148" s="5">
        <v>5715869247538</v>
      </c>
      <c r="L148" t="s">
        <v>220</v>
      </c>
      <c r="M148" t="s">
        <v>21</v>
      </c>
      <c r="N148">
        <v>6110309900</v>
      </c>
      <c r="O148" s="6">
        <v>7.34</v>
      </c>
      <c r="P148" s="6">
        <v>21.99</v>
      </c>
      <c r="Q148" s="34" t="s">
        <v>249</v>
      </c>
      <c r="R148" s="35" t="s">
        <v>250</v>
      </c>
    </row>
    <row r="149" spans="1:18">
      <c r="A149" s="13"/>
      <c r="B149" t="s">
        <v>49</v>
      </c>
      <c r="C149" s="2">
        <v>15368957</v>
      </c>
      <c r="D149" t="s">
        <v>248</v>
      </c>
      <c r="E149" t="s">
        <v>75</v>
      </c>
      <c r="F149" t="s">
        <v>81</v>
      </c>
      <c r="G149" s="2" t="s">
        <v>25</v>
      </c>
      <c r="H149" s="14">
        <v>21.99</v>
      </c>
      <c r="I149" s="3">
        <v>84</v>
      </c>
      <c r="K149" s="5">
        <v>5715869247545</v>
      </c>
      <c r="L149" t="s">
        <v>220</v>
      </c>
      <c r="M149" t="s">
        <v>21</v>
      </c>
      <c r="N149">
        <v>6110309900</v>
      </c>
      <c r="O149" s="6">
        <v>7.34</v>
      </c>
      <c r="P149" s="6">
        <v>21.99</v>
      </c>
      <c r="Q149" t="s">
        <v>249</v>
      </c>
      <c r="R149" s="35" t="s">
        <v>250</v>
      </c>
    </row>
    <row r="150" spans="1:18">
      <c r="A150" s="13"/>
      <c r="B150" t="s">
        <v>49</v>
      </c>
      <c r="C150" s="2">
        <v>15368957</v>
      </c>
      <c r="D150" t="s">
        <v>248</v>
      </c>
      <c r="E150" t="s">
        <v>75</v>
      </c>
      <c r="F150" t="s">
        <v>81</v>
      </c>
      <c r="G150" s="2" t="s">
        <v>26</v>
      </c>
      <c r="H150" s="14">
        <v>21.99</v>
      </c>
      <c r="I150" s="3">
        <v>4</v>
      </c>
      <c r="K150" s="5">
        <v>5715869247552</v>
      </c>
      <c r="L150" t="s">
        <v>220</v>
      </c>
      <c r="M150" t="s">
        <v>21</v>
      </c>
      <c r="N150">
        <v>6110309900</v>
      </c>
      <c r="O150" s="6">
        <v>7.34</v>
      </c>
      <c r="P150" s="6">
        <v>21.99</v>
      </c>
      <c r="Q150" t="s">
        <v>249</v>
      </c>
      <c r="R150" s="35" t="s">
        <v>250</v>
      </c>
    </row>
    <row r="151" spans="1:18">
      <c r="A151" s="15"/>
      <c r="B151" s="16" t="s">
        <v>49</v>
      </c>
      <c r="C151" s="17">
        <v>15368957</v>
      </c>
      <c r="D151" s="16" t="s">
        <v>248</v>
      </c>
      <c r="E151" s="16" t="s">
        <v>75</v>
      </c>
      <c r="F151" s="16" t="s">
        <v>81</v>
      </c>
      <c r="G151" s="17" t="s">
        <v>27</v>
      </c>
      <c r="H151" s="18">
        <v>21.99</v>
      </c>
      <c r="I151" s="27">
        <v>321</v>
      </c>
      <c r="J151" s="28"/>
      <c r="K151" s="29">
        <v>5715869247569</v>
      </c>
      <c r="L151" s="16" t="s">
        <v>220</v>
      </c>
      <c r="M151" s="16" t="s">
        <v>21</v>
      </c>
      <c r="N151" s="16">
        <v>6110309900</v>
      </c>
      <c r="O151" s="30">
        <v>7.34</v>
      </c>
      <c r="P151" s="30">
        <v>21.99</v>
      </c>
      <c r="Q151" s="36" t="s">
        <v>249</v>
      </c>
      <c r="R151" s="37" t="s">
        <v>250</v>
      </c>
    </row>
    <row r="152" spans="1:18" ht="49.5" customHeight="1">
      <c r="B152" s="10" t="s">
        <v>16</v>
      </c>
      <c r="C152" s="11">
        <v>15370176</v>
      </c>
      <c r="D152" s="10" t="s">
        <v>251</v>
      </c>
      <c r="E152" s="10" t="s">
        <v>103</v>
      </c>
      <c r="F152" s="10"/>
      <c r="G152" s="11">
        <v>38</v>
      </c>
      <c r="H152" s="12">
        <v>44.99</v>
      </c>
      <c r="I152" s="23">
        <v>1382</v>
      </c>
      <c r="J152" s="24"/>
      <c r="K152" s="25">
        <v>5715830999046</v>
      </c>
      <c r="L152" s="10" t="s">
        <v>252</v>
      </c>
      <c r="M152" s="10" t="s">
        <v>21</v>
      </c>
      <c r="N152" s="10">
        <v>6110309900</v>
      </c>
      <c r="O152" s="26">
        <v>15.02</v>
      </c>
      <c r="P152" s="26">
        <v>44.99</v>
      </c>
      <c r="Q152" s="32" t="s">
        <v>253</v>
      </c>
      <c r="R152" s="33" t="s">
        <v>254</v>
      </c>
    </row>
    <row r="153" spans="1:18">
      <c r="A153" s="13"/>
      <c r="B153" t="s">
        <v>16</v>
      </c>
      <c r="C153" s="2">
        <v>15370176</v>
      </c>
      <c r="D153" t="s">
        <v>251</v>
      </c>
      <c r="E153" t="s">
        <v>103</v>
      </c>
      <c r="G153" s="2">
        <v>36</v>
      </c>
      <c r="H153" s="14">
        <v>44.99</v>
      </c>
      <c r="I153" s="3">
        <v>1119</v>
      </c>
      <c r="K153" s="5">
        <v>5715832893816</v>
      </c>
      <c r="L153" t="s">
        <v>252</v>
      </c>
      <c r="M153" t="s">
        <v>21</v>
      </c>
      <c r="N153">
        <v>6110309900</v>
      </c>
      <c r="O153" s="6">
        <v>15.02</v>
      </c>
      <c r="P153" s="6">
        <v>44.99</v>
      </c>
      <c r="Q153" s="34" t="s">
        <v>253</v>
      </c>
      <c r="R153" s="35" t="s">
        <v>254</v>
      </c>
    </row>
    <row r="154" spans="1:18">
      <c r="A154" s="13"/>
      <c r="B154" t="s">
        <v>16</v>
      </c>
      <c r="C154" s="2">
        <v>15370176</v>
      </c>
      <c r="D154" t="s">
        <v>251</v>
      </c>
      <c r="E154" t="s">
        <v>103</v>
      </c>
      <c r="G154" s="2">
        <v>34</v>
      </c>
      <c r="H154" s="14">
        <v>44.99</v>
      </c>
      <c r="I154" s="3">
        <v>489</v>
      </c>
      <c r="K154" s="5">
        <v>5715865768327</v>
      </c>
      <c r="L154" t="s">
        <v>252</v>
      </c>
      <c r="M154" t="s">
        <v>21</v>
      </c>
      <c r="N154">
        <v>6110309900</v>
      </c>
      <c r="O154" s="6">
        <v>15.02</v>
      </c>
      <c r="P154" s="6">
        <v>44.99</v>
      </c>
      <c r="Q154" t="s">
        <v>253</v>
      </c>
      <c r="R154" s="35" t="s">
        <v>254</v>
      </c>
    </row>
    <row r="155" spans="1:18">
      <c r="A155" s="13"/>
      <c r="B155" t="s">
        <v>16</v>
      </c>
      <c r="C155" s="2">
        <v>15370176</v>
      </c>
      <c r="D155" t="s">
        <v>251</v>
      </c>
      <c r="E155" t="s">
        <v>103</v>
      </c>
      <c r="G155" s="2">
        <v>40</v>
      </c>
      <c r="H155" s="14">
        <v>44.99</v>
      </c>
      <c r="I155" s="3">
        <v>981</v>
      </c>
      <c r="K155" s="5">
        <v>5715865768334</v>
      </c>
      <c r="L155" t="s">
        <v>252</v>
      </c>
      <c r="M155" t="s">
        <v>21</v>
      </c>
      <c r="N155">
        <v>6110309900</v>
      </c>
      <c r="O155" s="6">
        <v>15.02</v>
      </c>
      <c r="P155" s="6">
        <v>44.99</v>
      </c>
      <c r="Q155" t="s">
        <v>253</v>
      </c>
      <c r="R155" s="35" t="s">
        <v>254</v>
      </c>
    </row>
    <row r="156" spans="1:18">
      <c r="A156" s="15"/>
      <c r="B156" s="16" t="s">
        <v>16</v>
      </c>
      <c r="C156" s="17">
        <v>15370176</v>
      </c>
      <c r="D156" s="16" t="s">
        <v>251</v>
      </c>
      <c r="E156" s="16" t="s">
        <v>103</v>
      </c>
      <c r="F156" s="16"/>
      <c r="G156" s="17">
        <v>42</v>
      </c>
      <c r="H156" s="18">
        <v>44.99</v>
      </c>
      <c r="I156" s="27">
        <v>442</v>
      </c>
      <c r="J156" s="28"/>
      <c r="K156" s="29">
        <v>5715865768341</v>
      </c>
      <c r="L156" s="16" t="s">
        <v>252</v>
      </c>
      <c r="M156" s="16" t="s">
        <v>21</v>
      </c>
      <c r="N156" s="16">
        <v>6110309900</v>
      </c>
      <c r="O156" s="30">
        <v>15.02</v>
      </c>
      <c r="P156" s="30">
        <v>44.99</v>
      </c>
      <c r="Q156" s="36" t="s">
        <v>253</v>
      </c>
      <c r="R156" s="37" t="s">
        <v>254</v>
      </c>
    </row>
    <row r="157" spans="1:18" ht="49.35" customHeight="1">
      <c r="B157" s="10" t="s">
        <v>16</v>
      </c>
      <c r="C157" s="11">
        <v>15370176</v>
      </c>
      <c r="D157" s="10" t="s">
        <v>251</v>
      </c>
      <c r="E157" s="10" t="s">
        <v>255</v>
      </c>
      <c r="F157" s="10"/>
      <c r="G157" s="11">
        <v>34</v>
      </c>
      <c r="H157" s="12">
        <v>44.99</v>
      </c>
      <c r="I157" s="23">
        <v>414</v>
      </c>
      <c r="J157" s="24"/>
      <c r="K157" s="25">
        <v>5715869754333</v>
      </c>
      <c r="L157" s="10" t="s">
        <v>252</v>
      </c>
      <c r="M157" s="10" t="s">
        <v>21</v>
      </c>
      <c r="N157" s="10">
        <v>6110309900</v>
      </c>
      <c r="O157" s="26">
        <v>15.02</v>
      </c>
      <c r="P157" s="26">
        <v>44.99</v>
      </c>
      <c r="Q157" s="32" t="s">
        <v>256</v>
      </c>
      <c r="R157" s="33" t="s">
        <v>257</v>
      </c>
    </row>
    <row r="158" spans="1:18">
      <c r="A158" s="13"/>
      <c r="B158" t="s">
        <v>16</v>
      </c>
      <c r="C158" s="2">
        <v>15370176</v>
      </c>
      <c r="D158" t="s">
        <v>251</v>
      </c>
      <c r="E158" t="s">
        <v>255</v>
      </c>
      <c r="G158" s="2">
        <v>36</v>
      </c>
      <c r="H158" s="14">
        <v>44.99</v>
      </c>
      <c r="I158" s="3">
        <v>918</v>
      </c>
      <c r="K158" s="5">
        <v>5715869754340</v>
      </c>
      <c r="L158" t="s">
        <v>252</v>
      </c>
      <c r="M158" t="s">
        <v>21</v>
      </c>
      <c r="N158">
        <v>6110309900</v>
      </c>
      <c r="O158" s="6">
        <v>15.02</v>
      </c>
      <c r="P158" s="6">
        <v>44.99</v>
      </c>
      <c r="Q158" t="s">
        <v>256</v>
      </c>
      <c r="R158" s="35" t="s">
        <v>257</v>
      </c>
    </row>
    <row r="159" spans="1:18">
      <c r="A159" s="13"/>
      <c r="B159" t="s">
        <v>16</v>
      </c>
      <c r="C159" s="2">
        <v>15370176</v>
      </c>
      <c r="D159" t="s">
        <v>251</v>
      </c>
      <c r="E159" t="s">
        <v>255</v>
      </c>
      <c r="G159" s="2">
        <v>38</v>
      </c>
      <c r="H159" s="14">
        <v>44.99</v>
      </c>
      <c r="I159" s="3">
        <v>1116</v>
      </c>
      <c r="K159" s="5">
        <v>5715869754357</v>
      </c>
      <c r="L159" t="s">
        <v>252</v>
      </c>
      <c r="M159" t="s">
        <v>21</v>
      </c>
      <c r="N159">
        <v>6110309900</v>
      </c>
      <c r="O159" s="6">
        <v>15.02</v>
      </c>
      <c r="P159" s="6">
        <v>44.99</v>
      </c>
      <c r="Q159" s="34" t="s">
        <v>256</v>
      </c>
      <c r="R159" s="35" t="s">
        <v>257</v>
      </c>
    </row>
    <row r="160" spans="1:18">
      <c r="A160" s="13"/>
      <c r="B160" t="s">
        <v>16</v>
      </c>
      <c r="C160" s="2">
        <v>15370176</v>
      </c>
      <c r="D160" t="s">
        <v>251</v>
      </c>
      <c r="E160" t="s">
        <v>255</v>
      </c>
      <c r="G160" s="2">
        <v>40</v>
      </c>
      <c r="H160" s="14">
        <v>44.99</v>
      </c>
      <c r="I160" s="3">
        <v>774</v>
      </c>
      <c r="K160" s="5">
        <v>5715869754364</v>
      </c>
      <c r="L160" t="s">
        <v>252</v>
      </c>
      <c r="M160" t="s">
        <v>21</v>
      </c>
      <c r="N160">
        <v>6110309900</v>
      </c>
      <c r="O160" s="6">
        <v>15.02</v>
      </c>
      <c r="P160" s="6">
        <v>44.99</v>
      </c>
      <c r="Q160" s="34" t="s">
        <v>256</v>
      </c>
      <c r="R160" s="35" t="s">
        <v>257</v>
      </c>
    </row>
    <row r="161" spans="1:18">
      <c r="A161" s="15"/>
      <c r="B161" s="16" t="s">
        <v>16</v>
      </c>
      <c r="C161" s="17">
        <v>15370176</v>
      </c>
      <c r="D161" s="16" t="s">
        <v>251</v>
      </c>
      <c r="E161" s="16" t="s">
        <v>255</v>
      </c>
      <c r="F161" s="16"/>
      <c r="G161" s="17">
        <v>42</v>
      </c>
      <c r="H161" s="18">
        <v>44.99</v>
      </c>
      <c r="I161" s="27">
        <v>352</v>
      </c>
      <c r="J161" s="28"/>
      <c r="K161" s="29">
        <v>5715869754371</v>
      </c>
      <c r="L161" s="16" t="s">
        <v>252</v>
      </c>
      <c r="M161" s="16" t="s">
        <v>21</v>
      </c>
      <c r="N161" s="16">
        <v>6110309900</v>
      </c>
      <c r="O161" s="30">
        <v>15.02</v>
      </c>
      <c r="P161" s="30">
        <v>44.99</v>
      </c>
      <c r="Q161" s="36" t="s">
        <v>256</v>
      </c>
      <c r="R161" s="37" t="s">
        <v>257</v>
      </c>
    </row>
    <row r="162" spans="1:18" ht="48" customHeight="1">
      <c r="B162" s="10" t="s">
        <v>49</v>
      </c>
      <c r="C162" s="11">
        <v>15375520</v>
      </c>
      <c r="D162" s="10" t="s">
        <v>258</v>
      </c>
      <c r="E162" s="10" t="s">
        <v>259</v>
      </c>
      <c r="F162" s="10" t="s">
        <v>260</v>
      </c>
      <c r="G162" s="11" t="s">
        <v>19</v>
      </c>
      <c r="H162" s="12">
        <v>36.99</v>
      </c>
      <c r="I162" s="23">
        <v>223</v>
      </c>
      <c r="J162" s="24"/>
      <c r="K162" s="25">
        <v>5715870416268</v>
      </c>
      <c r="L162" s="10" t="s">
        <v>261</v>
      </c>
      <c r="M162" s="10" t="s">
        <v>21</v>
      </c>
      <c r="N162" s="10">
        <v>6110309900</v>
      </c>
      <c r="O162" s="26">
        <v>12.35</v>
      </c>
      <c r="P162" s="26">
        <v>36.99</v>
      </c>
      <c r="Q162" s="32" t="s">
        <v>262</v>
      </c>
      <c r="R162" s="33" t="s">
        <v>263</v>
      </c>
    </row>
    <row r="163" spans="1:18">
      <c r="A163" s="13"/>
      <c r="B163" t="s">
        <v>49</v>
      </c>
      <c r="C163" s="2">
        <v>15375520</v>
      </c>
      <c r="D163" t="s">
        <v>258</v>
      </c>
      <c r="E163" t="s">
        <v>259</v>
      </c>
      <c r="F163" t="s">
        <v>260</v>
      </c>
      <c r="G163" s="2" t="s">
        <v>27</v>
      </c>
      <c r="H163" s="14">
        <v>36.99</v>
      </c>
      <c r="I163" s="3">
        <v>545</v>
      </c>
      <c r="K163" s="5">
        <v>5715870416275</v>
      </c>
      <c r="L163" t="s">
        <v>261</v>
      </c>
      <c r="M163" t="s">
        <v>21</v>
      </c>
      <c r="N163">
        <v>6110309900</v>
      </c>
      <c r="O163" s="6">
        <v>12.35</v>
      </c>
      <c r="P163" s="6">
        <v>36.99</v>
      </c>
      <c r="Q163" s="34" t="s">
        <v>262</v>
      </c>
      <c r="R163" s="35" t="s">
        <v>263</v>
      </c>
    </row>
    <row r="164" spans="1:18">
      <c r="A164" s="13"/>
      <c r="B164" t="s">
        <v>49</v>
      </c>
      <c r="C164" s="2">
        <v>15375520</v>
      </c>
      <c r="D164" t="s">
        <v>258</v>
      </c>
      <c r="E164" t="s">
        <v>259</v>
      </c>
      <c r="F164" t="s">
        <v>260</v>
      </c>
      <c r="G164" s="2" t="s">
        <v>24</v>
      </c>
      <c r="H164" s="14">
        <v>36.99</v>
      </c>
      <c r="I164" s="3">
        <v>496</v>
      </c>
      <c r="K164" s="5">
        <v>5715870416282</v>
      </c>
      <c r="L164" t="s">
        <v>261</v>
      </c>
      <c r="M164" t="s">
        <v>21</v>
      </c>
      <c r="N164">
        <v>6110309900</v>
      </c>
      <c r="O164" s="6">
        <v>12.35</v>
      </c>
      <c r="P164" s="6">
        <v>36.99</v>
      </c>
      <c r="Q164" t="s">
        <v>262</v>
      </c>
      <c r="R164" s="35" t="s">
        <v>263</v>
      </c>
    </row>
    <row r="165" spans="1:18">
      <c r="A165" s="13"/>
      <c r="B165" t="s">
        <v>49</v>
      </c>
      <c r="C165" s="2">
        <v>15375520</v>
      </c>
      <c r="D165" t="s">
        <v>258</v>
      </c>
      <c r="E165" t="s">
        <v>259</v>
      </c>
      <c r="F165" t="s">
        <v>260</v>
      </c>
      <c r="G165" s="2" t="s">
        <v>25</v>
      </c>
      <c r="H165" s="14">
        <v>36.99</v>
      </c>
      <c r="I165" s="3">
        <v>374</v>
      </c>
      <c r="K165" s="5">
        <v>5715870416299</v>
      </c>
      <c r="L165" t="s">
        <v>261</v>
      </c>
      <c r="M165" t="s">
        <v>21</v>
      </c>
      <c r="N165">
        <v>6110309900</v>
      </c>
      <c r="O165" s="6">
        <v>12.35</v>
      </c>
      <c r="P165" s="6">
        <v>36.99</v>
      </c>
      <c r="Q165" s="34" t="s">
        <v>262</v>
      </c>
      <c r="R165" s="35" t="s">
        <v>263</v>
      </c>
    </row>
    <row r="166" spans="1:18">
      <c r="A166" s="15"/>
      <c r="B166" s="16" t="s">
        <v>49</v>
      </c>
      <c r="C166" s="17">
        <v>15375520</v>
      </c>
      <c r="D166" s="16" t="s">
        <v>258</v>
      </c>
      <c r="E166" s="16" t="s">
        <v>259</v>
      </c>
      <c r="F166" s="16" t="s">
        <v>260</v>
      </c>
      <c r="G166" s="17" t="s">
        <v>26</v>
      </c>
      <c r="H166" s="18">
        <v>36.99</v>
      </c>
      <c r="I166" s="27">
        <v>203</v>
      </c>
      <c r="J166" s="28"/>
      <c r="K166" s="29">
        <v>5715870416350</v>
      </c>
      <c r="L166" s="16" t="s">
        <v>261</v>
      </c>
      <c r="M166" s="16" t="s">
        <v>21</v>
      </c>
      <c r="N166" s="16">
        <v>6110309900</v>
      </c>
      <c r="O166" s="30">
        <v>12.35</v>
      </c>
      <c r="P166" s="30">
        <v>36.99</v>
      </c>
      <c r="Q166" s="16" t="s">
        <v>262</v>
      </c>
      <c r="R166" s="37" t="s">
        <v>263</v>
      </c>
    </row>
    <row r="167" spans="1:18" ht="55.5" customHeight="1">
      <c r="B167" s="10" t="s">
        <v>28</v>
      </c>
      <c r="C167" s="11">
        <v>15368954</v>
      </c>
      <c r="D167" s="10" t="s">
        <v>264</v>
      </c>
      <c r="E167" s="10" t="s">
        <v>70</v>
      </c>
      <c r="F167" s="10" t="s">
        <v>265</v>
      </c>
      <c r="G167" s="11" t="s">
        <v>90</v>
      </c>
      <c r="H167" s="12">
        <v>59.99</v>
      </c>
      <c r="I167" s="23">
        <v>1050</v>
      </c>
      <c r="J167" s="24"/>
      <c r="K167" s="25">
        <v>5715829668120</v>
      </c>
      <c r="L167" s="10" t="s">
        <v>266</v>
      </c>
      <c r="M167" s="10" t="s">
        <v>171</v>
      </c>
      <c r="N167" s="10">
        <v>6203423100</v>
      </c>
      <c r="O167" s="26">
        <v>20</v>
      </c>
      <c r="P167" s="26">
        <v>59.99</v>
      </c>
      <c r="Q167" s="32" t="s">
        <v>267</v>
      </c>
      <c r="R167" s="33" t="s">
        <v>268</v>
      </c>
    </row>
    <row r="168" spans="1:18">
      <c r="A168" s="13"/>
      <c r="B168" t="s">
        <v>28</v>
      </c>
      <c r="C168" s="2">
        <v>15368954</v>
      </c>
      <c r="D168" t="s">
        <v>264</v>
      </c>
      <c r="E168" t="s">
        <v>70</v>
      </c>
      <c r="F168" t="s">
        <v>265</v>
      </c>
      <c r="G168" s="2" t="s">
        <v>41</v>
      </c>
      <c r="H168" s="14">
        <v>59.99</v>
      </c>
      <c r="I168" s="3">
        <v>538</v>
      </c>
      <c r="K168" s="5">
        <v>5715832994698</v>
      </c>
      <c r="L168" t="s">
        <v>266</v>
      </c>
      <c r="M168" t="s">
        <v>171</v>
      </c>
      <c r="N168">
        <v>6203423100</v>
      </c>
      <c r="O168" s="6">
        <v>20</v>
      </c>
      <c r="P168" s="6">
        <v>59.99</v>
      </c>
      <c r="Q168" s="34" t="s">
        <v>267</v>
      </c>
      <c r="R168" s="35" t="s">
        <v>268</v>
      </c>
    </row>
    <row r="169" spans="1:18">
      <c r="A169" s="13"/>
      <c r="B169" t="s">
        <v>28</v>
      </c>
      <c r="C169" s="2">
        <v>15368954</v>
      </c>
      <c r="D169" t="s">
        <v>264</v>
      </c>
      <c r="E169" t="s">
        <v>70</v>
      </c>
      <c r="F169" t="s">
        <v>265</v>
      </c>
      <c r="G169" s="2" t="s">
        <v>99</v>
      </c>
      <c r="H169" s="14">
        <v>59.99</v>
      </c>
      <c r="I169" s="3">
        <v>1616</v>
      </c>
      <c r="K169" s="5">
        <v>5715832994704</v>
      </c>
      <c r="L169" t="s">
        <v>266</v>
      </c>
      <c r="M169" t="s">
        <v>171</v>
      </c>
      <c r="N169">
        <v>6203423100</v>
      </c>
      <c r="O169" s="6">
        <v>20</v>
      </c>
      <c r="P169" s="6">
        <v>59.99</v>
      </c>
      <c r="Q169" s="34" t="s">
        <v>267</v>
      </c>
      <c r="R169" s="35" t="s">
        <v>268</v>
      </c>
    </row>
    <row r="170" spans="1:18">
      <c r="A170" s="13"/>
      <c r="B170" t="s">
        <v>28</v>
      </c>
      <c r="C170" s="2">
        <v>15368954</v>
      </c>
      <c r="D170" t="s">
        <v>264</v>
      </c>
      <c r="E170" t="s">
        <v>70</v>
      </c>
      <c r="F170" t="s">
        <v>265</v>
      </c>
      <c r="G170" s="2" t="s">
        <v>100</v>
      </c>
      <c r="H170" s="14">
        <v>59.99</v>
      </c>
      <c r="I170" s="3">
        <v>1380</v>
      </c>
      <c r="K170" s="5">
        <v>5715832994711</v>
      </c>
      <c r="L170" t="s">
        <v>266</v>
      </c>
      <c r="M170" t="s">
        <v>171</v>
      </c>
      <c r="N170">
        <v>6203423100</v>
      </c>
      <c r="O170" s="6">
        <v>20</v>
      </c>
      <c r="P170" s="6">
        <v>59.99</v>
      </c>
      <c r="Q170" s="34" t="s">
        <v>267</v>
      </c>
      <c r="R170" s="35" t="s">
        <v>268</v>
      </c>
    </row>
    <row r="171" spans="1:18">
      <c r="A171" s="15"/>
      <c r="B171" s="16" t="s">
        <v>28</v>
      </c>
      <c r="C171" s="17">
        <v>15368954</v>
      </c>
      <c r="D171" s="16" t="s">
        <v>264</v>
      </c>
      <c r="E171" s="16" t="s">
        <v>70</v>
      </c>
      <c r="F171" s="16" t="s">
        <v>265</v>
      </c>
      <c r="G171" s="17" t="s">
        <v>48</v>
      </c>
      <c r="H171" s="18">
        <v>59.99</v>
      </c>
      <c r="I171" s="27">
        <v>813</v>
      </c>
      <c r="J171" s="28"/>
      <c r="K171" s="29">
        <v>5715832994735</v>
      </c>
      <c r="L171" s="16" t="s">
        <v>266</v>
      </c>
      <c r="M171" s="16" t="s">
        <v>171</v>
      </c>
      <c r="N171" s="16">
        <v>6203423100</v>
      </c>
      <c r="O171" s="30">
        <v>20</v>
      </c>
      <c r="P171" s="30">
        <v>59.99</v>
      </c>
      <c r="Q171" s="36" t="s">
        <v>267</v>
      </c>
      <c r="R171" s="37" t="s">
        <v>268</v>
      </c>
    </row>
    <row r="172" spans="1:18">
      <c r="B172" s="10" t="s">
        <v>28</v>
      </c>
      <c r="C172" s="11">
        <v>15369311</v>
      </c>
      <c r="D172" s="10" t="s">
        <v>269</v>
      </c>
      <c r="E172" s="10" t="s">
        <v>270</v>
      </c>
      <c r="F172" s="10"/>
      <c r="G172" s="11" t="s">
        <v>36</v>
      </c>
      <c r="H172" s="12">
        <v>59.99</v>
      </c>
      <c r="I172" s="23">
        <v>533</v>
      </c>
      <c r="J172" s="24"/>
      <c r="K172" s="25">
        <v>5715830105263</v>
      </c>
      <c r="L172" s="10" t="s">
        <v>271</v>
      </c>
      <c r="M172" s="10" t="s">
        <v>60</v>
      </c>
      <c r="N172" s="10">
        <v>6203423100</v>
      </c>
      <c r="O172" s="26">
        <v>20</v>
      </c>
      <c r="P172" s="26">
        <v>59.99</v>
      </c>
      <c r="Q172" s="32" t="s">
        <v>272</v>
      </c>
      <c r="R172" s="33" t="s">
        <v>273</v>
      </c>
    </row>
    <row r="173" spans="1:18">
      <c r="A173" s="13"/>
      <c r="B173" t="s">
        <v>28</v>
      </c>
      <c r="C173" s="2">
        <v>15369311</v>
      </c>
      <c r="D173" t="s">
        <v>269</v>
      </c>
      <c r="E173" t="s">
        <v>270</v>
      </c>
      <c r="G173" s="2" t="s">
        <v>31</v>
      </c>
      <c r="H173" s="14">
        <v>59.99</v>
      </c>
      <c r="I173" s="3">
        <v>373</v>
      </c>
      <c r="K173" s="5">
        <v>5715866124283</v>
      </c>
      <c r="L173" t="s">
        <v>271</v>
      </c>
      <c r="M173" t="s">
        <v>60</v>
      </c>
      <c r="N173">
        <v>6203423100</v>
      </c>
      <c r="O173" s="6">
        <v>20</v>
      </c>
      <c r="P173" s="6">
        <v>59.99</v>
      </c>
      <c r="Q173" t="s">
        <v>272</v>
      </c>
      <c r="R173" s="35" t="s">
        <v>273</v>
      </c>
    </row>
    <row r="174" spans="1:18">
      <c r="A174" s="13"/>
      <c r="B174" t="s">
        <v>28</v>
      </c>
      <c r="C174" s="2">
        <v>15369311</v>
      </c>
      <c r="D174" t="s">
        <v>269</v>
      </c>
      <c r="E174" t="s">
        <v>270</v>
      </c>
      <c r="G174" s="2" t="s">
        <v>37</v>
      </c>
      <c r="H174" s="14">
        <v>59.99</v>
      </c>
      <c r="I174" s="3">
        <v>812</v>
      </c>
      <c r="K174" s="5">
        <v>5715866124290</v>
      </c>
      <c r="L174" t="s">
        <v>271</v>
      </c>
      <c r="M174" t="s">
        <v>60</v>
      </c>
      <c r="N174">
        <v>6203423100</v>
      </c>
      <c r="O174" s="6">
        <v>20</v>
      </c>
      <c r="P174" s="6">
        <v>59.99</v>
      </c>
      <c r="Q174" s="34" t="s">
        <v>272</v>
      </c>
      <c r="R174" s="35" t="s">
        <v>273</v>
      </c>
    </row>
    <row r="175" spans="1:18">
      <c r="A175" s="13"/>
      <c r="B175" t="s">
        <v>28</v>
      </c>
      <c r="C175" s="2">
        <v>15369311</v>
      </c>
      <c r="D175" t="s">
        <v>269</v>
      </c>
      <c r="E175" t="s">
        <v>270</v>
      </c>
      <c r="G175" s="2" t="s">
        <v>190</v>
      </c>
      <c r="H175" s="14">
        <v>59.99</v>
      </c>
      <c r="I175" s="3">
        <v>625</v>
      </c>
      <c r="K175" s="5">
        <v>5715866124306</v>
      </c>
      <c r="L175" t="s">
        <v>271</v>
      </c>
      <c r="M175" t="s">
        <v>60</v>
      </c>
      <c r="N175">
        <v>6203423100</v>
      </c>
      <c r="O175" s="6">
        <v>20</v>
      </c>
      <c r="P175" s="6">
        <v>59.99</v>
      </c>
      <c r="Q175" s="34" t="s">
        <v>272</v>
      </c>
      <c r="R175" s="35" t="s">
        <v>273</v>
      </c>
    </row>
    <row r="176" spans="1:18">
      <c r="A176" s="13"/>
      <c r="B176" t="s">
        <v>28</v>
      </c>
      <c r="C176" s="2">
        <v>15369311</v>
      </c>
      <c r="D176" t="s">
        <v>269</v>
      </c>
      <c r="E176" t="s">
        <v>270</v>
      </c>
      <c r="G176" s="2" t="s">
        <v>191</v>
      </c>
      <c r="H176" s="14">
        <v>59.99</v>
      </c>
      <c r="I176" s="3">
        <v>823</v>
      </c>
      <c r="K176" s="5">
        <v>5715866124313</v>
      </c>
      <c r="L176" t="s">
        <v>271</v>
      </c>
      <c r="M176" t="s">
        <v>60</v>
      </c>
      <c r="N176">
        <v>6203423100</v>
      </c>
      <c r="O176" s="6">
        <v>20</v>
      </c>
      <c r="P176" s="6">
        <v>59.99</v>
      </c>
      <c r="Q176" s="34" t="s">
        <v>272</v>
      </c>
      <c r="R176" s="35" t="s">
        <v>273</v>
      </c>
    </row>
    <row r="177" spans="1:18">
      <c r="A177" s="13"/>
      <c r="B177" t="s">
        <v>28</v>
      </c>
      <c r="C177" s="2">
        <v>15369311</v>
      </c>
      <c r="D177" t="s">
        <v>269</v>
      </c>
      <c r="E177" t="s">
        <v>270</v>
      </c>
      <c r="G177" s="2" t="s">
        <v>38</v>
      </c>
      <c r="H177" s="14">
        <v>59.99</v>
      </c>
      <c r="I177" s="3">
        <v>380</v>
      </c>
      <c r="K177" s="5">
        <v>5715866124320</v>
      </c>
      <c r="L177" t="s">
        <v>271</v>
      </c>
      <c r="M177" t="s">
        <v>60</v>
      </c>
      <c r="N177">
        <v>6203423100</v>
      </c>
      <c r="O177" s="6">
        <v>20</v>
      </c>
      <c r="P177" s="6">
        <v>59.99</v>
      </c>
      <c r="Q177" s="34" t="s">
        <v>272</v>
      </c>
      <c r="R177" s="35" t="s">
        <v>273</v>
      </c>
    </row>
    <row r="178" spans="1:18">
      <c r="A178" s="13"/>
      <c r="B178" t="s">
        <v>28</v>
      </c>
      <c r="C178" s="2">
        <v>15369311</v>
      </c>
      <c r="D178" t="s">
        <v>269</v>
      </c>
      <c r="E178" t="s">
        <v>270</v>
      </c>
      <c r="G178" s="2" t="s">
        <v>192</v>
      </c>
      <c r="H178" s="14">
        <v>59.99</v>
      </c>
      <c r="I178" s="3">
        <v>463</v>
      </c>
      <c r="K178" s="5">
        <v>5715866124337</v>
      </c>
      <c r="L178" t="s">
        <v>271</v>
      </c>
      <c r="M178" t="s">
        <v>60</v>
      </c>
      <c r="N178">
        <v>6203423100</v>
      </c>
      <c r="O178" s="6">
        <v>20</v>
      </c>
      <c r="P178" s="6">
        <v>59.99</v>
      </c>
      <c r="Q178" s="34" t="s">
        <v>272</v>
      </c>
      <c r="R178" s="35" t="s">
        <v>273</v>
      </c>
    </row>
    <row r="179" spans="1:18">
      <c r="A179" s="13"/>
      <c r="B179" t="s">
        <v>28</v>
      </c>
      <c r="C179" s="2">
        <v>15369311</v>
      </c>
      <c r="D179" t="s">
        <v>269</v>
      </c>
      <c r="E179" t="s">
        <v>270</v>
      </c>
      <c r="G179" s="2" t="s">
        <v>39</v>
      </c>
      <c r="H179" s="14">
        <v>59.99</v>
      </c>
      <c r="I179" s="3">
        <v>209</v>
      </c>
      <c r="K179" s="5">
        <v>5715866124344</v>
      </c>
      <c r="L179" t="s">
        <v>271</v>
      </c>
      <c r="M179" t="s">
        <v>60</v>
      </c>
      <c r="N179">
        <v>6203423100</v>
      </c>
      <c r="O179" s="6">
        <v>20</v>
      </c>
      <c r="P179" s="6">
        <v>59.99</v>
      </c>
      <c r="Q179" s="34" t="s">
        <v>272</v>
      </c>
      <c r="R179" s="35" t="s">
        <v>273</v>
      </c>
    </row>
    <row r="180" spans="1:18">
      <c r="A180" s="15"/>
      <c r="B180" s="16" t="s">
        <v>28</v>
      </c>
      <c r="C180" s="17">
        <v>15369311</v>
      </c>
      <c r="D180" s="16" t="s">
        <v>269</v>
      </c>
      <c r="E180" s="16" t="s">
        <v>270</v>
      </c>
      <c r="F180" s="16"/>
      <c r="G180" s="17" t="s">
        <v>189</v>
      </c>
      <c r="H180" s="18">
        <v>59.99</v>
      </c>
      <c r="I180" s="27">
        <v>292</v>
      </c>
      <c r="J180" s="28"/>
      <c r="K180" s="29">
        <v>5715867070589</v>
      </c>
      <c r="L180" s="16" t="s">
        <v>271</v>
      </c>
      <c r="M180" s="16" t="s">
        <v>60</v>
      </c>
      <c r="N180" s="16">
        <v>6203423100</v>
      </c>
      <c r="O180" s="30">
        <v>20</v>
      </c>
      <c r="P180" s="30">
        <v>59.99</v>
      </c>
      <c r="Q180" s="36" t="s">
        <v>272</v>
      </c>
      <c r="R180" s="37" t="s">
        <v>273</v>
      </c>
    </row>
    <row r="181" spans="1:18" ht="93.75" customHeight="1">
      <c r="B181" s="10" t="s">
        <v>113</v>
      </c>
      <c r="C181" s="11">
        <v>15357332</v>
      </c>
      <c r="D181" s="10" t="s">
        <v>274</v>
      </c>
      <c r="E181" s="10" t="s">
        <v>103</v>
      </c>
      <c r="F181" s="10"/>
      <c r="G181" s="11" t="s">
        <v>27</v>
      </c>
      <c r="H181" s="12">
        <v>59.99</v>
      </c>
      <c r="I181" s="23">
        <v>18</v>
      </c>
      <c r="J181" s="24"/>
      <c r="K181" s="25">
        <v>5715725910408</v>
      </c>
      <c r="L181" s="10" t="s">
        <v>275</v>
      </c>
      <c r="M181" s="10" t="s">
        <v>21</v>
      </c>
      <c r="N181" s="10">
        <v>6210300010</v>
      </c>
      <c r="O181" s="26">
        <v>20.03</v>
      </c>
      <c r="P181" s="26">
        <v>59.99</v>
      </c>
      <c r="Q181" s="32" t="s">
        <v>276</v>
      </c>
      <c r="R181" s="33" t="s">
        <v>277</v>
      </c>
    </row>
    <row r="182" spans="1:18">
      <c r="A182" s="15"/>
      <c r="B182" s="16" t="s">
        <v>113</v>
      </c>
      <c r="C182" s="17">
        <v>15357332</v>
      </c>
      <c r="D182" s="16" t="s">
        <v>274</v>
      </c>
      <c r="E182" s="16" t="s">
        <v>103</v>
      </c>
      <c r="F182" s="16"/>
      <c r="G182" s="17" t="s">
        <v>25</v>
      </c>
      <c r="H182" s="18">
        <v>59.99</v>
      </c>
      <c r="I182" s="27">
        <v>2</v>
      </c>
      <c r="J182" s="28"/>
      <c r="K182" s="29">
        <v>5715725910422</v>
      </c>
      <c r="L182" s="16" t="s">
        <v>275</v>
      </c>
      <c r="M182" s="16" t="s">
        <v>21</v>
      </c>
      <c r="N182" s="16">
        <v>6210300010</v>
      </c>
      <c r="O182" s="30">
        <v>20.03</v>
      </c>
      <c r="P182" s="30">
        <v>59.99</v>
      </c>
      <c r="Q182" s="36" t="s">
        <v>276</v>
      </c>
      <c r="R182" s="37" t="s">
        <v>277</v>
      </c>
    </row>
    <row r="183" spans="1:18" ht="96.75" customHeight="1">
      <c r="B183" s="10" t="s">
        <v>113</v>
      </c>
      <c r="C183" s="11">
        <v>15315503</v>
      </c>
      <c r="D183" s="10" t="s">
        <v>278</v>
      </c>
      <c r="E183" s="10" t="s">
        <v>279</v>
      </c>
      <c r="F183" s="10" t="s">
        <v>81</v>
      </c>
      <c r="G183" s="11" t="s">
        <v>24</v>
      </c>
      <c r="H183" s="12">
        <v>59.99</v>
      </c>
      <c r="I183" s="23">
        <v>45</v>
      </c>
      <c r="J183" s="24"/>
      <c r="K183" s="25">
        <v>5715504651959</v>
      </c>
      <c r="L183" s="10" t="s">
        <v>117</v>
      </c>
      <c r="M183" s="10" t="s">
        <v>118</v>
      </c>
      <c r="N183" s="10">
        <v>6102309000</v>
      </c>
      <c r="O183" s="26">
        <v>20.03</v>
      </c>
      <c r="P183" s="26">
        <v>59.99</v>
      </c>
      <c r="Q183" s="32" t="s">
        <v>280</v>
      </c>
      <c r="R183" s="33" t="s">
        <v>281</v>
      </c>
    </row>
    <row r="184" spans="1:18">
      <c r="A184" s="15"/>
      <c r="B184" s="16" t="s">
        <v>113</v>
      </c>
      <c r="C184" s="17">
        <v>15315503</v>
      </c>
      <c r="D184" s="16" t="s">
        <v>278</v>
      </c>
      <c r="E184" s="16" t="s">
        <v>279</v>
      </c>
      <c r="F184" s="16" t="s">
        <v>81</v>
      </c>
      <c r="G184" s="17" t="s">
        <v>25</v>
      </c>
      <c r="H184" s="18">
        <v>59.99</v>
      </c>
      <c r="I184" s="27">
        <v>178</v>
      </c>
      <c r="J184" s="28"/>
      <c r="K184" s="29">
        <v>5715508125821</v>
      </c>
      <c r="L184" s="16" t="s">
        <v>117</v>
      </c>
      <c r="M184" s="16" t="s">
        <v>118</v>
      </c>
      <c r="N184" s="16">
        <v>6102309000</v>
      </c>
      <c r="O184" s="30">
        <v>20.03</v>
      </c>
      <c r="P184" s="30">
        <v>59.99</v>
      </c>
      <c r="Q184" s="36" t="s">
        <v>280</v>
      </c>
      <c r="R184" s="37" t="s">
        <v>281</v>
      </c>
    </row>
    <row r="185" spans="1:18" ht="93.75" customHeight="1">
      <c r="B185" s="10" t="s">
        <v>68</v>
      </c>
      <c r="C185" s="11">
        <v>15236372</v>
      </c>
      <c r="D185" s="10" t="s">
        <v>282</v>
      </c>
      <c r="E185" s="10" t="s">
        <v>103</v>
      </c>
      <c r="F185" s="10"/>
      <c r="G185" s="11" t="s">
        <v>19</v>
      </c>
      <c r="H185" s="12">
        <v>39.99</v>
      </c>
      <c r="I185" s="23">
        <v>487</v>
      </c>
      <c r="J185" s="24"/>
      <c r="K185" s="25">
        <v>5715109741277</v>
      </c>
      <c r="L185" s="10" t="s">
        <v>59</v>
      </c>
      <c r="M185" s="10" t="s">
        <v>92</v>
      </c>
      <c r="N185" s="10">
        <v>6104430000</v>
      </c>
      <c r="O185" s="26">
        <v>13.34</v>
      </c>
      <c r="P185" s="26">
        <v>39.99</v>
      </c>
      <c r="Q185" s="32" t="s">
        <v>283</v>
      </c>
      <c r="R185" s="33" t="s">
        <v>284</v>
      </c>
    </row>
    <row r="186" spans="1:18">
      <c r="A186" s="15"/>
      <c r="B186" s="16" t="s">
        <v>68</v>
      </c>
      <c r="C186" s="17">
        <v>15236372</v>
      </c>
      <c r="D186" s="16" t="s">
        <v>282</v>
      </c>
      <c r="E186" s="16" t="s">
        <v>103</v>
      </c>
      <c r="F186" s="16"/>
      <c r="G186" s="17" t="s">
        <v>27</v>
      </c>
      <c r="H186" s="18">
        <v>39.99</v>
      </c>
      <c r="I186" s="27">
        <v>1600</v>
      </c>
      <c r="J186" s="28"/>
      <c r="K186" s="29">
        <v>5715109741284</v>
      </c>
      <c r="L186" s="16" t="s">
        <v>59</v>
      </c>
      <c r="M186" s="16" t="s">
        <v>92</v>
      </c>
      <c r="N186" s="16">
        <v>6104430000</v>
      </c>
      <c r="O186" s="30">
        <v>13.34</v>
      </c>
      <c r="P186" s="30">
        <v>39.99</v>
      </c>
      <c r="Q186" s="36" t="s">
        <v>283</v>
      </c>
      <c r="R186" s="37" t="s">
        <v>284</v>
      </c>
    </row>
    <row r="187" spans="1:18" ht="95.1" customHeight="1">
      <c r="B187" s="10" t="s">
        <v>68</v>
      </c>
      <c r="C187" s="11">
        <v>15236372</v>
      </c>
      <c r="D187" s="10" t="s">
        <v>282</v>
      </c>
      <c r="E187" s="10" t="s">
        <v>130</v>
      </c>
      <c r="F187" s="10" t="s">
        <v>159</v>
      </c>
      <c r="G187" s="11" t="s">
        <v>27</v>
      </c>
      <c r="H187" s="12">
        <v>39.99</v>
      </c>
      <c r="I187" s="23">
        <v>2803</v>
      </c>
      <c r="J187" s="24"/>
      <c r="K187" s="25">
        <v>5715111398049</v>
      </c>
      <c r="L187" s="10" t="s">
        <v>59</v>
      </c>
      <c r="M187" s="10" t="s">
        <v>92</v>
      </c>
      <c r="N187" s="10">
        <v>6104430000</v>
      </c>
      <c r="O187" s="26">
        <v>13.34</v>
      </c>
      <c r="P187" s="26">
        <v>39.99</v>
      </c>
      <c r="Q187" s="32" t="s">
        <v>285</v>
      </c>
      <c r="R187" s="33" t="s">
        <v>286</v>
      </c>
    </row>
    <row r="188" spans="1:18">
      <c r="A188" s="15"/>
      <c r="B188" s="16" t="s">
        <v>68</v>
      </c>
      <c r="C188" s="17">
        <v>15236372</v>
      </c>
      <c r="D188" s="16" t="s">
        <v>282</v>
      </c>
      <c r="E188" s="16" t="s">
        <v>130</v>
      </c>
      <c r="F188" s="16" t="s">
        <v>159</v>
      </c>
      <c r="G188" s="17" t="s">
        <v>24</v>
      </c>
      <c r="H188" s="18">
        <v>39.99</v>
      </c>
      <c r="I188" s="27">
        <v>1623</v>
      </c>
      <c r="J188" s="28"/>
      <c r="K188" s="29">
        <v>5715111398056</v>
      </c>
      <c r="L188" s="16" t="s">
        <v>59</v>
      </c>
      <c r="M188" s="16" t="s">
        <v>92</v>
      </c>
      <c r="N188" s="16">
        <v>6104430000</v>
      </c>
      <c r="O188" s="30">
        <v>13.34</v>
      </c>
      <c r="P188" s="30">
        <v>39.99</v>
      </c>
      <c r="Q188" s="16" t="s">
        <v>285</v>
      </c>
      <c r="R188" s="37" t="s">
        <v>286</v>
      </c>
    </row>
    <row r="189" spans="1:18" ht="110.25" customHeight="1">
      <c r="B189" s="10" t="s">
        <v>73</v>
      </c>
      <c r="C189" s="11">
        <v>15160446</v>
      </c>
      <c r="D189" s="10" t="s">
        <v>287</v>
      </c>
      <c r="E189" s="10" t="s">
        <v>109</v>
      </c>
      <c r="F189" s="10"/>
      <c r="G189" s="11" t="s">
        <v>288</v>
      </c>
      <c r="H189" s="12">
        <v>39.99</v>
      </c>
      <c r="I189" s="23">
        <v>22</v>
      </c>
      <c r="J189" s="24"/>
      <c r="K189" s="25">
        <v>5713739358865</v>
      </c>
      <c r="L189" s="10" t="s">
        <v>289</v>
      </c>
      <c r="M189" s="10" t="s">
        <v>92</v>
      </c>
      <c r="N189" s="10">
        <v>6204631890</v>
      </c>
      <c r="O189" s="26">
        <v>13.79</v>
      </c>
      <c r="P189" s="26">
        <v>39.99</v>
      </c>
      <c r="Q189" s="32" t="s">
        <v>290</v>
      </c>
      <c r="R189" s="33" t="s">
        <v>291</v>
      </c>
    </row>
    <row r="190" spans="1:18" ht="108.75" customHeight="1">
      <c r="B190" s="10" t="s">
        <v>68</v>
      </c>
      <c r="C190" s="11">
        <v>15253350</v>
      </c>
      <c r="D190" s="10" t="s">
        <v>292</v>
      </c>
      <c r="E190" s="10" t="s">
        <v>293</v>
      </c>
      <c r="F190" s="10" t="s">
        <v>294</v>
      </c>
      <c r="G190" s="11" t="s">
        <v>19</v>
      </c>
      <c r="H190" s="12">
        <v>34.99</v>
      </c>
      <c r="I190" s="23">
        <v>3</v>
      </c>
      <c r="J190" s="24"/>
      <c r="K190" s="25">
        <v>5715370539016</v>
      </c>
      <c r="L190" s="10" t="s">
        <v>82</v>
      </c>
      <c r="M190" s="10" t="s">
        <v>126</v>
      </c>
      <c r="N190" s="10">
        <v>6204430000</v>
      </c>
      <c r="O190" s="26">
        <v>11.66</v>
      </c>
      <c r="P190" s="26">
        <v>34.99</v>
      </c>
      <c r="Q190" s="32" t="s">
        <v>295</v>
      </c>
      <c r="R190" s="33" t="s">
        <v>296</v>
      </c>
    </row>
    <row r="191" spans="1:18" ht="102.6" customHeight="1">
      <c r="B191" s="10" t="s">
        <v>73</v>
      </c>
      <c r="C191" s="11">
        <v>15251355</v>
      </c>
      <c r="D191" s="10" t="s">
        <v>297</v>
      </c>
      <c r="E191" s="10" t="s">
        <v>103</v>
      </c>
      <c r="F191" s="10"/>
      <c r="G191" s="11" t="s">
        <v>90</v>
      </c>
      <c r="H191" s="12">
        <v>29.99</v>
      </c>
      <c r="I191" s="23">
        <v>4</v>
      </c>
      <c r="J191" s="24"/>
      <c r="K191" s="25">
        <v>5715210568176</v>
      </c>
      <c r="L191" s="10" t="s">
        <v>298</v>
      </c>
      <c r="M191" s="10" t="s">
        <v>171</v>
      </c>
      <c r="N191" s="10">
        <v>6104690010</v>
      </c>
      <c r="O191" s="26">
        <v>10</v>
      </c>
      <c r="P191" s="26">
        <v>29.99</v>
      </c>
      <c r="Q191" s="32" t="s">
        <v>299</v>
      </c>
      <c r="R191" s="33" t="s">
        <v>300</v>
      </c>
    </row>
    <row r="192" spans="1:18" ht="34.35" customHeight="1">
      <c r="B192" s="10" t="s">
        <v>301</v>
      </c>
      <c r="C192" s="11">
        <v>15354810</v>
      </c>
      <c r="D192" s="10" t="s">
        <v>302</v>
      </c>
      <c r="E192" s="10" t="s">
        <v>303</v>
      </c>
      <c r="F192" s="10"/>
      <c r="G192" s="11" t="s">
        <v>24</v>
      </c>
      <c r="H192" s="12">
        <v>21.99</v>
      </c>
      <c r="I192" s="23">
        <v>798</v>
      </c>
      <c r="J192" s="24"/>
      <c r="K192" s="25">
        <v>5715722802515</v>
      </c>
      <c r="L192" s="10" t="s">
        <v>304</v>
      </c>
      <c r="M192" s="10" t="s">
        <v>21</v>
      </c>
      <c r="N192" s="10">
        <v>6212109000</v>
      </c>
      <c r="O192" s="26">
        <v>7.34</v>
      </c>
      <c r="P192" s="26">
        <v>21.99</v>
      </c>
      <c r="Q192" s="32" t="s">
        <v>305</v>
      </c>
      <c r="R192" s="33" t="s">
        <v>306</v>
      </c>
    </row>
    <row r="193" spans="1:18">
      <c r="A193" s="13"/>
      <c r="B193" t="s">
        <v>301</v>
      </c>
      <c r="C193" s="2">
        <v>15354810</v>
      </c>
      <c r="D193" t="s">
        <v>302</v>
      </c>
      <c r="E193" t="s">
        <v>303</v>
      </c>
      <c r="G193" s="2" t="s">
        <v>27</v>
      </c>
      <c r="H193" s="14">
        <v>21.99</v>
      </c>
      <c r="I193" s="3">
        <v>451</v>
      </c>
      <c r="K193" s="5">
        <v>5715722802546</v>
      </c>
      <c r="L193" t="s">
        <v>304</v>
      </c>
      <c r="M193" t="s">
        <v>21</v>
      </c>
      <c r="N193">
        <v>6212109000</v>
      </c>
      <c r="O193" s="6">
        <v>7.34</v>
      </c>
      <c r="P193" s="6">
        <v>21.99</v>
      </c>
      <c r="Q193" s="34" t="s">
        <v>305</v>
      </c>
      <c r="R193" s="35" t="s">
        <v>306</v>
      </c>
    </row>
    <row r="194" spans="1:18">
      <c r="A194" s="13"/>
      <c r="B194" t="s">
        <v>301</v>
      </c>
      <c r="C194" s="2">
        <v>15354810</v>
      </c>
      <c r="D194" t="s">
        <v>302</v>
      </c>
      <c r="E194" t="s">
        <v>303</v>
      </c>
      <c r="G194" s="2" t="s">
        <v>25</v>
      </c>
      <c r="H194" s="14">
        <v>21.99</v>
      </c>
      <c r="I194" s="3">
        <v>429</v>
      </c>
      <c r="K194" s="5">
        <v>5715732363952</v>
      </c>
      <c r="L194" t="s">
        <v>304</v>
      </c>
      <c r="M194" t="s">
        <v>21</v>
      </c>
      <c r="N194">
        <v>6212109000</v>
      </c>
      <c r="O194" s="6">
        <v>7.34</v>
      </c>
      <c r="P194" s="6">
        <v>21.99</v>
      </c>
      <c r="Q194" s="34" t="s">
        <v>305</v>
      </c>
      <c r="R194" s="35" t="s">
        <v>306</v>
      </c>
    </row>
    <row r="195" spans="1:18">
      <c r="A195" s="13"/>
      <c r="B195" t="s">
        <v>301</v>
      </c>
      <c r="C195" s="2">
        <v>15354810</v>
      </c>
      <c r="D195" t="s">
        <v>302</v>
      </c>
      <c r="E195" t="s">
        <v>303</v>
      </c>
      <c r="G195" s="2" t="s">
        <v>19</v>
      </c>
      <c r="H195" s="14">
        <v>21.99</v>
      </c>
      <c r="I195" s="3">
        <v>335</v>
      </c>
      <c r="K195" s="5">
        <v>5715732363969</v>
      </c>
      <c r="L195" t="s">
        <v>304</v>
      </c>
      <c r="M195" t="s">
        <v>21</v>
      </c>
      <c r="N195">
        <v>6212109000</v>
      </c>
      <c r="O195" s="6">
        <v>7.34</v>
      </c>
      <c r="P195" s="6">
        <v>21.99</v>
      </c>
      <c r="Q195" s="34" t="s">
        <v>305</v>
      </c>
      <c r="R195" s="35" t="s">
        <v>306</v>
      </c>
    </row>
    <row r="196" spans="1:18">
      <c r="A196" s="15"/>
      <c r="B196" s="16" t="s">
        <v>301</v>
      </c>
      <c r="C196" s="17">
        <v>15354810</v>
      </c>
      <c r="D196" s="16" t="s">
        <v>302</v>
      </c>
      <c r="E196" s="16" t="s">
        <v>303</v>
      </c>
      <c r="F196" s="16"/>
      <c r="G196" s="17" t="s">
        <v>26</v>
      </c>
      <c r="H196" s="18">
        <v>21.99</v>
      </c>
      <c r="I196" s="27">
        <v>5</v>
      </c>
      <c r="J196" s="28"/>
      <c r="K196" s="29">
        <v>5715732364003</v>
      </c>
      <c r="L196" s="16" t="s">
        <v>304</v>
      </c>
      <c r="M196" s="16" t="s">
        <v>21</v>
      </c>
      <c r="N196" s="16">
        <v>6212109000</v>
      </c>
      <c r="O196" s="30">
        <v>7.34</v>
      </c>
      <c r="P196" s="30">
        <v>21.99</v>
      </c>
      <c r="Q196" s="36" t="s">
        <v>305</v>
      </c>
      <c r="R196" s="37" t="s">
        <v>306</v>
      </c>
    </row>
    <row r="197" spans="1:18" ht="54.75" customHeight="1">
      <c r="B197" s="10" t="s">
        <v>301</v>
      </c>
      <c r="C197" s="11">
        <v>15354810</v>
      </c>
      <c r="D197" s="10" t="s">
        <v>302</v>
      </c>
      <c r="E197" s="10" t="s">
        <v>103</v>
      </c>
      <c r="F197" s="10"/>
      <c r="G197" s="11" t="s">
        <v>25</v>
      </c>
      <c r="H197" s="12">
        <v>21.99</v>
      </c>
      <c r="I197" s="23">
        <v>331</v>
      </c>
      <c r="J197" s="24"/>
      <c r="K197" s="25">
        <v>5715732363891</v>
      </c>
      <c r="L197" s="10" t="s">
        <v>304</v>
      </c>
      <c r="M197" s="10" t="s">
        <v>21</v>
      </c>
      <c r="N197" s="10">
        <v>6212109000</v>
      </c>
      <c r="O197" s="26">
        <v>7.34</v>
      </c>
      <c r="P197" s="26">
        <v>21.99</v>
      </c>
      <c r="Q197" s="32" t="s">
        <v>307</v>
      </c>
      <c r="R197" s="33" t="s">
        <v>308</v>
      </c>
    </row>
    <row r="198" spans="1:18">
      <c r="A198" s="13"/>
      <c r="B198" t="s">
        <v>301</v>
      </c>
      <c r="C198" s="2">
        <v>15354810</v>
      </c>
      <c r="D198" t="s">
        <v>302</v>
      </c>
      <c r="E198" t="s">
        <v>103</v>
      </c>
      <c r="G198" s="2" t="s">
        <v>27</v>
      </c>
      <c r="H198" s="14">
        <v>21.99</v>
      </c>
      <c r="I198" s="3">
        <v>322</v>
      </c>
      <c r="K198" s="5">
        <v>5715732363907</v>
      </c>
      <c r="L198" t="s">
        <v>304</v>
      </c>
      <c r="M198" t="s">
        <v>21</v>
      </c>
      <c r="N198">
        <v>6212109000</v>
      </c>
      <c r="O198" s="6">
        <v>7.34</v>
      </c>
      <c r="P198" s="6">
        <v>21.99</v>
      </c>
      <c r="Q198" s="34" t="s">
        <v>307</v>
      </c>
      <c r="R198" s="35" t="s">
        <v>308</v>
      </c>
    </row>
    <row r="199" spans="1:18">
      <c r="A199" s="13"/>
      <c r="B199" t="s">
        <v>301</v>
      </c>
      <c r="C199" s="2">
        <v>15354810</v>
      </c>
      <c r="D199" t="s">
        <v>302</v>
      </c>
      <c r="E199" t="s">
        <v>103</v>
      </c>
      <c r="G199" s="2" t="s">
        <v>24</v>
      </c>
      <c r="H199" s="14">
        <v>21.99</v>
      </c>
      <c r="I199" s="3">
        <v>626</v>
      </c>
      <c r="K199" s="5">
        <v>5715732363921</v>
      </c>
      <c r="L199" t="s">
        <v>304</v>
      </c>
      <c r="M199" t="s">
        <v>21</v>
      </c>
      <c r="N199">
        <v>6212109000</v>
      </c>
      <c r="O199" s="6">
        <v>7.34</v>
      </c>
      <c r="P199" s="6">
        <v>21.99</v>
      </c>
      <c r="Q199" t="s">
        <v>307</v>
      </c>
      <c r="R199" s="35" t="s">
        <v>308</v>
      </c>
    </row>
    <row r="200" spans="1:18">
      <c r="A200" s="15"/>
      <c r="B200" s="16" t="s">
        <v>301</v>
      </c>
      <c r="C200" s="17">
        <v>15354810</v>
      </c>
      <c r="D200" s="16" t="s">
        <v>302</v>
      </c>
      <c r="E200" s="16" t="s">
        <v>103</v>
      </c>
      <c r="F200" s="16"/>
      <c r="G200" s="17" t="s">
        <v>19</v>
      </c>
      <c r="H200" s="18">
        <v>21.99</v>
      </c>
      <c r="I200" s="27">
        <v>295</v>
      </c>
      <c r="J200" s="28"/>
      <c r="K200" s="29">
        <v>5715732363945</v>
      </c>
      <c r="L200" s="16" t="s">
        <v>304</v>
      </c>
      <c r="M200" s="16" t="s">
        <v>21</v>
      </c>
      <c r="N200" s="16">
        <v>6212109000</v>
      </c>
      <c r="O200" s="30">
        <v>7.34</v>
      </c>
      <c r="P200" s="30">
        <v>21.99</v>
      </c>
      <c r="Q200" s="36" t="s">
        <v>307</v>
      </c>
      <c r="R200" s="37" t="s">
        <v>308</v>
      </c>
    </row>
    <row r="201" spans="1:18" ht="57" customHeight="1">
      <c r="A201" s="38"/>
      <c r="B201" s="10" t="s">
        <v>301</v>
      </c>
      <c r="C201" s="11">
        <v>15368589</v>
      </c>
      <c r="D201" s="10" t="s">
        <v>309</v>
      </c>
      <c r="E201" s="10" t="s">
        <v>103</v>
      </c>
      <c r="F201" s="10"/>
      <c r="G201" s="11" t="s">
        <v>19</v>
      </c>
      <c r="H201" s="12">
        <v>8.99</v>
      </c>
      <c r="I201" s="23">
        <v>138</v>
      </c>
      <c r="J201" s="24"/>
      <c r="K201" s="25">
        <v>5715830571433</v>
      </c>
      <c r="L201" s="10" t="s">
        <v>304</v>
      </c>
      <c r="M201" s="10" t="s">
        <v>21</v>
      </c>
      <c r="N201" s="10">
        <v>6108220000</v>
      </c>
      <c r="O201" s="26">
        <v>3</v>
      </c>
      <c r="P201" s="26">
        <v>8.99</v>
      </c>
      <c r="Q201" s="32" t="s">
        <v>310</v>
      </c>
      <c r="R201" s="33" t="s">
        <v>311</v>
      </c>
    </row>
    <row r="202" spans="1:18">
      <c r="A202" s="13"/>
      <c r="B202" t="s">
        <v>301</v>
      </c>
      <c r="C202" s="2">
        <v>15368589</v>
      </c>
      <c r="D202" t="s">
        <v>309</v>
      </c>
      <c r="E202" t="s">
        <v>103</v>
      </c>
      <c r="G202" s="2" t="s">
        <v>27</v>
      </c>
      <c r="H202" s="14">
        <v>8.99</v>
      </c>
      <c r="I202" s="3">
        <v>630</v>
      </c>
      <c r="K202" s="5">
        <v>5715830571440</v>
      </c>
      <c r="L202" t="s">
        <v>304</v>
      </c>
      <c r="M202" t="s">
        <v>21</v>
      </c>
      <c r="N202">
        <v>6108220000</v>
      </c>
      <c r="O202" s="6">
        <v>3</v>
      </c>
      <c r="P202" s="6">
        <v>8.99</v>
      </c>
      <c r="Q202" s="34" t="s">
        <v>310</v>
      </c>
      <c r="R202" s="35" t="s">
        <v>311</v>
      </c>
    </row>
    <row r="203" spans="1:18">
      <c r="A203" s="13"/>
      <c r="B203" t="s">
        <v>301</v>
      </c>
      <c r="C203" s="2">
        <v>15368589</v>
      </c>
      <c r="D203" t="s">
        <v>309</v>
      </c>
      <c r="E203" t="s">
        <v>103</v>
      </c>
      <c r="G203" s="2" t="s">
        <v>24</v>
      </c>
      <c r="H203" s="14">
        <v>8.99</v>
      </c>
      <c r="I203" s="3">
        <v>635</v>
      </c>
      <c r="K203" s="5">
        <v>5715830571457</v>
      </c>
      <c r="L203" t="s">
        <v>304</v>
      </c>
      <c r="M203" t="s">
        <v>21</v>
      </c>
      <c r="N203">
        <v>6108220000</v>
      </c>
      <c r="O203" s="6">
        <v>3</v>
      </c>
      <c r="P203" s="6">
        <v>8.99</v>
      </c>
      <c r="Q203" s="34" t="s">
        <v>310</v>
      </c>
      <c r="R203" s="35" t="s">
        <v>311</v>
      </c>
    </row>
    <row r="204" spans="1:18">
      <c r="A204" s="13"/>
      <c r="B204" t="s">
        <v>301</v>
      </c>
      <c r="C204" s="2">
        <v>15368589</v>
      </c>
      <c r="D204" t="s">
        <v>309</v>
      </c>
      <c r="E204" t="s">
        <v>103</v>
      </c>
      <c r="G204" s="2" t="s">
        <v>25</v>
      </c>
      <c r="H204" s="14">
        <v>8.99</v>
      </c>
      <c r="I204" s="3">
        <v>381</v>
      </c>
      <c r="K204" s="5">
        <v>5715830571464</v>
      </c>
      <c r="L204" t="s">
        <v>304</v>
      </c>
      <c r="M204" t="s">
        <v>21</v>
      </c>
      <c r="N204">
        <v>6108220000</v>
      </c>
      <c r="O204" s="6">
        <v>3</v>
      </c>
      <c r="P204" s="6">
        <v>8.99</v>
      </c>
      <c r="Q204" s="34" t="s">
        <v>310</v>
      </c>
      <c r="R204" s="35" t="s">
        <v>311</v>
      </c>
    </row>
    <row r="205" spans="1:18">
      <c r="A205" s="15"/>
      <c r="B205" s="16" t="s">
        <v>301</v>
      </c>
      <c r="C205" s="17">
        <v>15368589</v>
      </c>
      <c r="D205" s="16" t="s">
        <v>309</v>
      </c>
      <c r="E205" s="16" t="s">
        <v>103</v>
      </c>
      <c r="F205" s="16"/>
      <c r="G205" s="17" t="s">
        <v>26</v>
      </c>
      <c r="H205" s="18">
        <v>8.99</v>
      </c>
      <c r="I205" s="27">
        <v>119</v>
      </c>
      <c r="J205" s="28"/>
      <c r="K205" s="29">
        <v>5715830571501</v>
      </c>
      <c r="L205" s="16" t="s">
        <v>304</v>
      </c>
      <c r="M205" s="16" t="s">
        <v>21</v>
      </c>
      <c r="N205" s="16">
        <v>6108220000</v>
      </c>
      <c r="O205" s="30">
        <v>3</v>
      </c>
      <c r="P205" s="30">
        <v>8.99</v>
      </c>
      <c r="Q205" s="36" t="s">
        <v>310</v>
      </c>
      <c r="R205" s="37" t="s">
        <v>311</v>
      </c>
    </row>
    <row r="206" spans="1:18" ht="53.25" customHeight="1">
      <c r="B206" s="10" t="s">
        <v>301</v>
      </c>
      <c r="C206" s="11">
        <v>15368589</v>
      </c>
      <c r="D206" s="10" t="s">
        <v>309</v>
      </c>
      <c r="E206" s="10" t="s">
        <v>303</v>
      </c>
      <c r="F206" s="10"/>
      <c r="G206" s="11" t="s">
        <v>25</v>
      </c>
      <c r="H206" s="12">
        <v>8.99</v>
      </c>
      <c r="I206" s="23">
        <v>391</v>
      </c>
      <c r="J206" s="24"/>
      <c r="K206" s="25">
        <v>5715830564190</v>
      </c>
      <c r="L206" s="10" t="s">
        <v>304</v>
      </c>
      <c r="M206" s="10" t="s">
        <v>21</v>
      </c>
      <c r="N206" s="10">
        <v>6108220000</v>
      </c>
      <c r="O206" s="26">
        <v>3</v>
      </c>
      <c r="P206" s="26">
        <v>8.99</v>
      </c>
      <c r="Q206" s="32" t="s">
        <v>312</v>
      </c>
      <c r="R206" s="33" t="s">
        <v>313</v>
      </c>
    </row>
    <row r="207" spans="1:18">
      <c r="A207" s="13"/>
      <c r="B207" t="s">
        <v>301</v>
      </c>
      <c r="C207" s="2">
        <v>15368589</v>
      </c>
      <c r="D207" t="s">
        <v>309</v>
      </c>
      <c r="E207" t="s">
        <v>303</v>
      </c>
      <c r="G207" s="2" t="s">
        <v>19</v>
      </c>
      <c r="H207" s="14">
        <v>8.99</v>
      </c>
      <c r="I207" s="3">
        <v>164</v>
      </c>
      <c r="K207" s="5">
        <v>5715830571471</v>
      </c>
      <c r="L207" t="s">
        <v>304</v>
      </c>
      <c r="M207" t="s">
        <v>21</v>
      </c>
      <c r="N207">
        <v>6108220000</v>
      </c>
      <c r="O207" s="6">
        <v>3</v>
      </c>
      <c r="P207" s="6">
        <v>8.99</v>
      </c>
      <c r="Q207" s="34" t="s">
        <v>312</v>
      </c>
      <c r="R207" s="35" t="s">
        <v>313</v>
      </c>
    </row>
    <row r="208" spans="1:18">
      <c r="A208" s="13"/>
      <c r="B208" t="s">
        <v>301</v>
      </c>
      <c r="C208" s="2">
        <v>15368589</v>
      </c>
      <c r="D208" t="s">
        <v>309</v>
      </c>
      <c r="E208" t="s">
        <v>303</v>
      </c>
      <c r="G208" s="2" t="s">
        <v>27</v>
      </c>
      <c r="H208" s="14">
        <v>8.99</v>
      </c>
      <c r="I208" s="3">
        <v>715</v>
      </c>
      <c r="K208" s="5">
        <v>5715830571488</v>
      </c>
      <c r="L208" t="s">
        <v>304</v>
      </c>
      <c r="M208" t="s">
        <v>21</v>
      </c>
      <c r="N208">
        <v>6108220000</v>
      </c>
      <c r="O208" s="6">
        <v>3</v>
      </c>
      <c r="P208" s="6">
        <v>8.99</v>
      </c>
      <c r="Q208" s="34" t="s">
        <v>312</v>
      </c>
      <c r="R208" s="35" t="s">
        <v>313</v>
      </c>
    </row>
    <row r="209" spans="1:18">
      <c r="A209" s="13"/>
      <c r="B209" t="s">
        <v>301</v>
      </c>
      <c r="C209" s="2">
        <v>15368589</v>
      </c>
      <c r="D209" t="s">
        <v>309</v>
      </c>
      <c r="E209" t="s">
        <v>303</v>
      </c>
      <c r="G209" s="2" t="s">
        <v>24</v>
      </c>
      <c r="H209" s="14">
        <v>8.99</v>
      </c>
      <c r="I209" s="3">
        <v>678</v>
      </c>
      <c r="K209" s="5">
        <v>5715830571495</v>
      </c>
      <c r="L209" t="s">
        <v>304</v>
      </c>
      <c r="M209" t="s">
        <v>21</v>
      </c>
      <c r="N209">
        <v>6108220000</v>
      </c>
      <c r="O209" s="6">
        <v>3</v>
      </c>
      <c r="P209" s="6">
        <v>8.99</v>
      </c>
      <c r="Q209" s="34" t="s">
        <v>312</v>
      </c>
      <c r="R209" s="35" t="s">
        <v>313</v>
      </c>
    </row>
    <row r="210" spans="1:18">
      <c r="A210" s="15"/>
      <c r="B210" s="16" t="s">
        <v>301</v>
      </c>
      <c r="C210" s="17">
        <v>15368589</v>
      </c>
      <c r="D210" s="16" t="s">
        <v>309</v>
      </c>
      <c r="E210" s="16" t="s">
        <v>303</v>
      </c>
      <c r="F210" s="16"/>
      <c r="G210" s="17" t="s">
        <v>26</v>
      </c>
      <c r="H210" s="18">
        <v>8.99</v>
      </c>
      <c r="I210" s="27">
        <v>136</v>
      </c>
      <c r="J210" s="28"/>
      <c r="K210" s="29">
        <v>5715830571518</v>
      </c>
      <c r="L210" s="16" t="s">
        <v>304</v>
      </c>
      <c r="M210" s="16" t="s">
        <v>21</v>
      </c>
      <c r="N210" s="16">
        <v>6108220000</v>
      </c>
      <c r="O210" s="30">
        <v>3</v>
      </c>
      <c r="P210" s="30">
        <v>8.99</v>
      </c>
      <c r="Q210" s="16" t="s">
        <v>312</v>
      </c>
      <c r="R210" s="37" t="s">
        <v>313</v>
      </c>
    </row>
    <row r="211" spans="1:18" ht="56.25" customHeight="1">
      <c r="B211" s="10" t="s">
        <v>73</v>
      </c>
      <c r="C211" s="11">
        <v>15334038</v>
      </c>
      <c r="D211" s="10" t="s">
        <v>314</v>
      </c>
      <c r="E211" s="10" t="s">
        <v>103</v>
      </c>
      <c r="F211" s="10" t="s">
        <v>315</v>
      </c>
      <c r="G211" s="11" t="s">
        <v>90</v>
      </c>
      <c r="H211" s="12">
        <v>39.99</v>
      </c>
      <c r="I211" s="23">
        <v>500</v>
      </c>
      <c r="J211" s="24"/>
      <c r="K211" s="25">
        <v>5715605683569</v>
      </c>
      <c r="L211" s="10" t="s">
        <v>316</v>
      </c>
      <c r="M211" s="10" t="s">
        <v>118</v>
      </c>
      <c r="N211" s="10">
        <v>6104630000</v>
      </c>
      <c r="O211" s="26">
        <v>13.35</v>
      </c>
      <c r="P211" s="26">
        <v>39.99</v>
      </c>
      <c r="Q211" s="32" t="s">
        <v>317</v>
      </c>
      <c r="R211" s="33" t="s">
        <v>318</v>
      </c>
    </row>
    <row r="212" spans="1:18">
      <c r="A212" s="13"/>
      <c r="B212" t="s">
        <v>73</v>
      </c>
      <c r="C212" s="2">
        <v>15334038</v>
      </c>
      <c r="D212" t="s">
        <v>314</v>
      </c>
      <c r="E212" t="s">
        <v>103</v>
      </c>
      <c r="F212" t="s">
        <v>315</v>
      </c>
      <c r="G212" s="2" t="s">
        <v>41</v>
      </c>
      <c r="H212" s="14">
        <v>39.99</v>
      </c>
      <c r="I212" s="3">
        <v>87</v>
      </c>
      <c r="K212" s="5">
        <v>5715614690046</v>
      </c>
      <c r="L212" t="s">
        <v>316</v>
      </c>
      <c r="M212" t="s">
        <v>118</v>
      </c>
      <c r="N212">
        <v>6104630000</v>
      </c>
      <c r="O212" s="6">
        <v>13.35</v>
      </c>
      <c r="P212" s="6">
        <v>39.99</v>
      </c>
      <c r="Q212" s="34" t="s">
        <v>317</v>
      </c>
      <c r="R212" s="35" t="s">
        <v>318</v>
      </c>
    </row>
    <row r="213" spans="1:18">
      <c r="A213" s="13"/>
      <c r="B213" t="s">
        <v>73</v>
      </c>
      <c r="C213" s="2">
        <v>15334038</v>
      </c>
      <c r="D213" t="s">
        <v>314</v>
      </c>
      <c r="E213" t="s">
        <v>103</v>
      </c>
      <c r="F213" t="s">
        <v>315</v>
      </c>
      <c r="G213" s="2" t="s">
        <v>99</v>
      </c>
      <c r="H213" s="14">
        <v>39.99</v>
      </c>
      <c r="I213" s="3">
        <v>992</v>
      </c>
      <c r="K213" s="5">
        <v>5715614690053</v>
      </c>
      <c r="L213" t="s">
        <v>316</v>
      </c>
      <c r="M213" t="s">
        <v>118</v>
      </c>
      <c r="N213">
        <v>6104630000</v>
      </c>
      <c r="O213" s="6">
        <v>13.35</v>
      </c>
      <c r="P213" s="6">
        <v>39.99</v>
      </c>
      <c r="Q213" s="34" t="s">
        <v>317</v>
      </c>
      <c r="R213" s="35" t="s">
        <v>318</v>
      </c>
    </row>
    <row r="214" spans="1:18">
      <c r="A214" s="13"/>
      <c r="B214" t="s">
        <v>73</v>
      </c>
      <c r="C214" s="2">
        <v>15334038</v>
      </c>
      <c r="D214" t="s">
        <v>314</v>
      </c>
      <c r="E214" t="s">
        <v>103</v>
      </c>
      <c r="F214" t="s">
        <v>315</v>
      </c>
      <c r="G214" s="2" t="s">
        <v>100</v>
      </c>
      <c r="H214" s="14">
        <v>39.99</v>
      </c>
      <c r="I214" s="3">
        <v>898</v>
      </c>
      <c r="K214" s="5">
        <v>5715614690060</v>
      </c>
      <c r="L214" t="s">
        <v>316</v>
      </c>
      <c r="M214" t="s">
        <v>118</v>
      </c>
      <c r="N214">
        <v>6104630000</v>
      </c>
      <c r="O214" s="6">
        <v>13.35</v>
      </c>
      <c r="P214" s="6">
        <v>39.99</v>
      </c>
      <c r="Q214" s="34" t="s">
        <v>317</v>
      </c>
      <c r="R214" s="35" t="s">
        <v>318</v>
      </c>
    </row>
    <row r="215" spans="1:18">
      <c r="A215" s="15"/>
      <c r="B215" s="16" t="s">
        <v>73</v>
      </c>
      <c r="C215" s="17">
        <v>15334038</v>
      </c>
      <c r="D215" s="16" t="s">
        <v>314</v>
      </c>
      <c r="E215" s="16" t="s">
        <v>103</v>
      </c>
      <c r="F215" s="16" t="s">
        <v>315</v>
      </c>
      <c r="G215" s="17" t="s">
        <v>48</v>
      </c>
      <c r="H215" s="18">
        <v>39.99</v>
      </c>
      <c r="I215" s="27">
        <v>546</v>
      </c>
      <c r="J215" s="28"/>
      <c r="K215" s="29">
        <v>5715614690107</v>
      </c>
      <c r="L215" s="16" t="s">
        <v>316</v>
      </c>
      <c r="M215" s="16" t="s">
        <v>118</v>
      </c>
      <c r="N215" s="16">
        <v>6104630000</v>
      </c>
      <c r="O215" s="30">
        <v>13.35</v>
      </c>
      <c r="P215" s="30">
        <v>39.99</v>
      </c>
      <c r="Q215" s="36" t="s">
        <v>317</v>
      </c>
      <c r="R215" s="37" t="s">
        <v>318</v>
      </c>
    </row>
    <row r="216" spans="1:18" ht="106.35" customHeight="1">
      <c r="B216" s="10" t="s">
        <v>49</v>
      </c>
      <c r="C216" s="11">
        <v>15204279</v>
      </c>
      <c r="D216" s="10" t="s">
        <v>319</v>
      </c>
      <c r="E216" s="10" t="s">
        <v>178</v>
      </c>
      <c r="F216" s="10" t="s">
        <v>159</v>
      </c>
      <c r="G216" s="11" t="s">
        <v>19</v>
      </c>
      <c r="H216" s="12">
        <v>24.99</v>
      </c>
      <c r="I216" s="23">
        <v>497</v>
      </c>
      <c r="J216" s="24"/>
      <c r="K216" s="25">
        <v>5715312545266</v>
      </c>
      <c r="L216" s="10" t="s">
        <v>320</v>
      </c>
      <c r="M216" s="10" t="s">
        <v>21</v>
      </c>
      <c r="N216" s="10">
        <v>6110309900</v>
      </c>
      <c r="O216" s="26">
        <v>8.34</v>
      </c>
      <c r="P216" s="26">
        <v>24.99</v>
      </c>
      <c r="Q216" s="32" t="s">
        <v>321</v>
      </c>
      <c r="R216" s="33" t="s">
        <v>322</v>
      </c>
    </row>
    <row r="217" spans="1:18" ht="93.6" customHeight="1">
      <c r="B217" s="10" t="s">
        <v>49</v>
      </c>
      <c r="C217" s="11">
        <v>15204279</v>
      </c>
      <c r="D217" s="10" t="s">
        <v>319</v>
      </c>
      <c r="E217" s="10" t="s">
        <v>323</v>
      </c>
      <c r="F217" s="10" t="s">
        <v>159</v>
      </c>
      <c r="G217" s="11" t="s">
        <v>19</v>
      </c>
      <c r="H217" s="12">
        <v>24.99</v>
      </c>
      <c r="I217" s="23">
        <v>7</v>
      </c>
      <c r="J217" s="24"/>
      <c r="K217" s="25">
        <v>5715605492253</v>
      </c>
      <c r="L217" s="10" t="s">
        <v>320</v>
      </c>
      <c r="M217" s="10" t="s">
        <v>21</v>
      </c>
      <c r="N217" s="10">
        <v>6110309900</v>
      </c>
      <c r="O217" s="26">
        <v>8.34</v>
      </c>
      <c r="P217" s="26">
        <v>24.99</v>
      </c>
      <c r="Q217" s="32" t="s">
        <v>324</v>
      </c>
      <c r="R217" s="33" t="s">
        <v>325</v>
      </c>
    </row>
    <row r="218" spans="1:18">
      <c r="A218" s="15"/>
      <c r="B218" s="16" t="s">
        <v>49</v>
      </c>
      <c r="C218" s="17">
        <v>15204279</v>
      </c>
      <c r="D218" s="16" t="s">
        <v>319</v>
      </c>
      <c r="E218" s="16" t="s">
        <v>323</v>
      </c>
      <c r="F218" s="16" t="s">
        <v>159</v>
      </c>
      <c r="G218" s="17" t="s">
        <v>27</v>
      </c>
      <c r="H218" s="18">
        <v>24.99</v>
      </c>
      <c r="I218" s="27">
        <v>14</v>
      </c>
      <c r="J218" s="28"/>
      <c r="K218" s="29">
        <v>5715605495582</v>
      </c>
      <c r="L218" s="16" t="s">
        <v>320</v>
      </c>
      <c r="M218" s="16" t="s">
        <v>21</v>
      </c>
      <c r="N218" s="16">
        <v>6110309900</v>
      </c>
      <c r="O218" s="30">
        <v>8.34</v>
      </c>
      <c r="P218" s="30">
        <v>24.99</v>
      </c>
      <c r="Q218" s="36" t="s">
        <v>324</v>
      </c>
      <c r="R218" s="37" t="s">
        <v>325</v>
      </c>
    </row>
    <row r="219" spans="1:18" ht="50.1" customHeight="1">
      <c r="B219" s="10" t="s">
        <v>79</v>
      </c>
      <c r="C219" s="11">
        <v>15369722</v>
      </c>
      <c r="D219" s="10" t="s">
        <v>326</v>
      </c>
      <c r="E219" s="10" t="s">
        <v>70</v>
      </c>
      <c r="F219" s="10" t="s">
        <v>81</v>
      </c>
      <c r="G219" s="11" t="s">
        <v>19</v>
      </c>
      <c r="H219" s="12">
        <v>29.99</v>
      </c>
      <c r="I219" s="23">
        <v>534</v>
      </c>
      <c r="J219" s="24"/>
      <c r="K219" s="25">
        <v>5715832019667</v>
      </c>
      <c r="L219" s="10" t="s">
        <v>117</v>
      </c>
      <c r="M219" s="10" t="s">
        <v>60</v>
      </c>
      <c r="N219" s="10">
        <v>6206400000</v>
      </c>
      <c r="O219" s="26">
        <v>10.01</v>
      </c>
      <c r="P219" s="26">
        <v>29.99</v>
      </c>
      <c r="Q219" s="32" t="s">
        <v>327</v>
      </c>
      <c r="R219" s="33" t="s">
        <v>328</v>
      </c>
    </row>
    <row r="220" spans="1:18">
      <c r="A220" s="13"/>
      <c r="B220" t="s">
        <v>79</v>
      </c>
      <c r="C220" s="2">
        <v>15369722</v>
      </c>
      <c r="D220" t="s">
        <v>326</v>
      </c>
      <c r="E220" t="s">
        <v>70</v>
      </c>
      <c r="F220" t="s">
        <v>81</v>
      </c>
      <c r="G220" s="2" t="s">
        <v>24</v>
      </c>
      <c r="H220" s="14">
        <v>29.99</v>
      </c>
      <c r="I220" s="3">
        <v>815</v>
      </c>
      <c r="K220" s="5">
        <v>5715832019674</v>
      </c>
      <c r="L220" t="s">
        <v>117</v>
      </c>
      <c r="M220" t="s">
        <v>60</v>
      </c>
      <c r="N220">
        <v>6206400000</v>
      </c>
      <c r="O220" s="6">
        <v>10.01</v>
      </c>
      <c r="P220" s="6">
        <v>29.99</v>
      </c>
      <c r="Q220" s="34" t="s">
        <v>327</v>
      </c>
      <c r="R220" s="35" t="s">
        <v>328</v>
      </c>
    </row>
    <row r="221" spans="1:18">
      <c r="A221" s="13"/>
      <c r="B221" t="s">
        <v>79</v>
      </c>
      <c r="C221" s="2">
        <v>15369722</v>
      </c>
      <c r="D221" t="s">
        <v>326</v>
      </c>
      <c r="E221" t="s">
        <v>70</v>
      </c>
      <c r="F221" t="s">
        <v>81</v>
      </c>
      <c r="G221" s="2" t="s">
        <v>25</v>
      </c>
      <c r="H221" s="14">
        <v>29.99</v>
      </c>
      <c r="I221" s="3">
        <v>337</v>
      </c>
      <c r="K221" s="5">
        <v>5715832019681</v>
      </c>
      <c r="L221" t="s">
        <v>117</v>
      </c>
      <c r="M221" t="s">
        <v>60</v>
      </c>
      <c r="N221">
        <v>6206400000</v>
      </c>
      <c r="O221" s="6">
        <v>10.01</v>
      </c>
      <c r="P221" s="6">
        <v>29.99</v>
      </c>
      <c r="Q221" s="34" t="s">
        <v>327</v>
      </c>
      <c r="R221" s="35" t="s">
        <v>328</v>
      </c>
    </row>
    <row r="222" spans="1:18">
      <c r="A222" s="13"/>
      <c r="B222" t="s">
        <v>79</v>
      </c>
      <c r="C222" s="2">
        <v>15369722</v>
      </c>
      <c r="D222" t="s">
        <v>326</v>
      </c>
      <c r="E222" t="s">
        <v>70</v>
      </c>
      <c r="F222" t="s">
        <v>81</v>
      </c>
      <c r="G222" s="2" t="s">
        <v>26</v>
      </c>
      <c r="H222" s="14">
        <v>29.99</v>
      </c>
      <c r="I222" s="3">
        <v>60</v>
      </c>
      <c r="K222" s="5">
        <v>5715832019698</v>
      </c>
      <c r="L222" t="s">
        <v>117</v>
      </c>
      <c r="M222" t="s">
        <v>60</v>
      </c>
      <c r="N222">
        <v>6206400000</v>
      </c>
      <c r="O222" s="6">
        <v>10.01</v>
      </c>
      <c r="P222" s="6">
        <v>29.99</v>
      </c>
      <c r="Q222" t="s">
        <v>327</v>
      </c>
      <c r="R222" s="35" t="s">
        <v>328</v>
      </c>
    </row>
    <row r="223" spans="1:18">
      <c r="A223" s="15"/>
      <c r="B223" s="16" t="s">
        <v>79</v>
      </c>
      <c r="C223" s="17">
        <v>15369722</v>
      </c>
      <c r="D223" s="16" t="s">
        <v>326</v>
      </c>
      <c r="E223" s="16" t="s">
        <v>70</v>
      </c>
      <c r="F223" s="16" t="s">
        <v>81</v>
      </c>
      <c r="G223" s="17" t="s">
        <v>27</v>
      </c>
      <c r="H223" s="18">
        <v>29.99</v>
      </c>
      <c r="I223" s="27">
        <v>784</v>
      </c>
      <c r="J223" s="28"/>
      <c r="K223" s="29">
        <v>5715832019704</v>
      </c>
      <c r="L223" s="16" t="s">
        <v>117</v>
      </c>
      <c r="M223" s="16" t="s">
        <v>60</v>
      </c>
      <c r="N223" s="16">
        <v>6206400000</v>
      </c>
      <c r="O223" s="30">
        <v>10.01</v>
      </c>
      <c r="P223" s="30">
        <v>29.99</v>
      </c>
      <c r="Q223" s="36" t="s">
        <v>327</v>
      </c>
      <c r="R223" s="37" t="s">
        <v>328</v>
      </c>
    </row>
    <row r="224" spans="1:18" ht="115.5" customHeight="1">
      <c r="B224" s="10" t="s">
        <v>73</v>
      </c>
      <c r="C224" s="11">
        <v>15171664</v>
      </c>
      <c r="D224" s="10" t="s">
        <v>329</v>
      </c>
      <c r="E224" s="10" t="s">
        <v>103</v>
      </c>
      <c r="F224" s="10"/>
      <c r="G224" s="11" t="s">
        <v>330</v>
      </c>
      <c r="H224" s="12">
        <v>39.99</v>
      </c>
      <c r="I224" s="23">
        <v>39</v>
      </c>
      <c r="J224" s="24"/>
      <c r="K224" s="25">
        <v>5713753966343</v>
      </c>
      <c r="L224" s="10" t="s">
        <v>331</v>
      </c>
      <c r="M224" s="10" t="s">
        <v>21</v>
      </c>
      <c r="N224" s="10">
        <v>6104630000</v>
      </c>
      <c r="O224" s="26">
        <v>13.33</v>
      </c>
      <c r="P224" s="26">
        <v>39.99</v>
      </c>
      <c r="Q224" s="32" t="s">
        <v>332</v>
      </c>
      <c r="R224" s="33" t="s">
        <v>333</v>
      </c>
    </row>
    <row r="225" spans="1:18" ht="91.5" customHeight="1">
      <c r="B225" s="10" t="s">
        <v>16</v>
      </c>
      <c r="C225" s="11">
        <v>15203147</v>
      </c>
      <c r="D225" s="10" t="s">
        <v>334</v>
      </c>
      <c r="E225" s="10" t="s">
        <v>45</v>
      </c>
      <c r="F225" s="10"/>
      <c r="G225" s="11" t="s">
        <v>19</v>
      </c>
      <c r="H225" s="12">
        <v>29.99</v>
      </c>
      <c r="I225" s="23">
        <v>62</v>
      </c>
      <c r="J225" s="24"/>
      <c r="K225" s="25">
        <v>5715370557867</v>
      </c>
      <c r="L225" s="10" t="s">
        <v>335</v>
      </c>
      <c r="M225" s="10" t="s">
        <v>126</v>
      </c>
      <c r="N225" s="10">
        <v>6211429000</v>
      </c>
      <c r="O225" s="26">
        <v>10</v>
      </c>
      <c r="P225" s="26">
        <v>29.99</v>
      </c>
      <c r="Q225" s="32" t="s">
        <v>336</v>
      </c>
      <c r="R225" s="33" t="s">
        <v>337</v>
      </c>
    </row>
    <row r="226" spans="1:18">
      <c r="A226" s="15"/>
      <c r="B226" s="16" t="s">
        <v>16</v>
      </c>
      <c r="C226" s="17">
        <v>15203147</v>
      </c>
      <c r="D226" s="16" t="s">
        <v>334</v>
      </c>
      <c r="E226" s="16" t="s">
        <v>45</v>
      </c>
      <c r="F226" s="16"/>
      <c r="G226" s="17" t="s">
        <v>26</v>
      </c>
      <c r="H226" s="18">
        <v>29.99</v>
      </c>
      <c r="I226" s="27">
        <v>72</v>
      </c>
      <c r="J226" s="28"/>
      <c r="K226" s="29">
        <v>5715370557881</v>
      </c>
      <c r="L226" s="16" t="s">
        <v>335</v>
      </c>
      <c r="M226" s="16" t="s">
        <v>126</v>
      </c>
      <c r="N226" s="16">
        <v>6211429000</v>
      </c>
      <c r="O226" s="30">
        <v>10</v>
      </c>
      <c r="P226" s="30">
        <v>29.99</v>
      </c>
      <c r="Q226" s="36" t="s">
        <v>336</v>
      </c>
      <c r="R226" s="37" t="s">
        <v>337</v>
      </c>
    </row>
    <row r="227" spans="1:18" ht="73.5" customHeight="1">
      <c r="B227" s="10" t="s">
        <v>28</v>
      </c>
      <c r="C227" s="11">
        <v>15237326</v>
      </c>
      <c r="D227" s="10" t="s">
        <v>338</v>
      </c>
      <c r="E227" s="10" t="s">
        <v>30</v>
      </c>
      <c r="F227" s="10"/>
      <c r="G227" s="11" t="s">
        <v>190</v>
      </c>
      <c r="H227" s="12">
        <v>59.99</v>
      </c>
      <c r="I227" s="23">
        <v>1</v>
      </c>
      <c r="J227" s="24"/>
      <c r="K227" s="25">
        <v>5715102951208</v>
      </c>
      <c r="L227" s="10" t="s">
        <v>339</v>
      </c>
      <c r="M227" s="10" t="s">
        <v>92</v>
      </c>
      <c r="N227" s="10">
        <v>6204623190</v>
      </c>
      <c r="O227" s="26">
        <v>20</v>
      </c>
      <c r="P227" s="26">
        <v>59.99</v>
      </c>
      <c r="Q227" s="32" t="s">
        <v>340</v>
      </c>
      <c r="R227" s="33" t="s">
        <v>341</v>
      </c>
    </row>
    <row r="228" spans="1:18" ht="82.5" customHeight="1">
      <c r="B228" s="10" t="s">
        <v>68</v>
      </c>
      <c r="C228" s="11">
        <v>15358168</v>
      </c>
      <c r="D228" s="10" t="s">
        <v>342</v>
      </c>
      <c r="E228" s="10" t="s">
        <v>103</v>
      </c>
      <c r="F228" s="10"/>
      <c r="G228" s="11" t="s">
        <v>25</v>
      </c>
      <c r="H228" s="12">
        <v>44.99</v>
      </c>
      <c r="I228" s="23">
        <v>1</v>
      </c>
      <c r="J228" s="24"/>
      <c r="K228" s="25">
        <v>5715730521521</v>
      </c>
      <c r="L228" s="10" t="s">
        <v>117</v>
      </c>
      <c r="M228" s="10" t="s">
        <v>126</v>
      </c>
      <c r="N228" s="10">
        <v>6204430000</v>
      </c>
      <c r="O228" s="26">
        <v>14.99</v>
      </c>
      <c r="P228" s="26">
        <v>44.99</v>
      </c>
      <c r="Q228" s="32" t="s">
        <v>343</v>
      </c>
      <c r="R228" s="33" t="s">
        <v>344</v>
      </c>
    </row>
    <row r="229" spans="1:18" ht="66.75" customHeight="1">
      <c r="B229" s="10" t="s">
        <v>16</v>
      </c>
      <c r="C229" s="11">
        <v>15372464</v>
      </c>
      <c r="D229" s="10" t="s">
        <v>345</v>
      </c>
      <c r="E229" s="10" t="s">
        <v>51</v>
      </c>
      <c r="F229" s="10" t="s">
        <v>346</v>
      </c>
      <c r="G229" s="11" t="s">
        <v>25</v>
      </c>
      <c r="H229" s="12">
        <v>32.99</v>
      </c>
      <c r="I229" s="23">
        <v>1</v>
      </c>
      <c r="J229" s="24"/>
      <c r="K229" s="25">
        <v>5715833838984</v>
      </c>
      <c r="L229" s="10" t="s">
        <v>82</v>
      </c>
      <c r="M229" s="10" t="s">
        <v>126</v>
      </c>
      <c r="N229" s="10">
        <v>6206400000</v>
      </c>
      <c r="O229" s="26">
        <v>11.01</v>
      </c>
      <c r="P229" s="26">
        <v>32.99</v>
      </c>
      <c r="Q229" s="32" t="s">
        <v>347</v>
      </c>
      <c r="R229" s="33" t="s">
        <v>348</v>
      </c>
    </row>
    <row r="230" spans="1:18" ht="69.599999999999994" customHeight="1">
      <c r="B230" s="10" t="s">
        <v>49</v>
      </c>
      <c r="C230" s="11">
        <v>15220029</v>
      </c>
      <c r="D230" s="10" t="s">
        <v>349</v>
      </c>
      <c r="E230" s="10" t="s">
        <v>130</v>
      </c>
      <c r="F230" s="10" t="s">
        <v>159</v>
      </c>
      <c r="G230" s="11" t="s">
        <v>19</v>
      </c>
      <c r="H230" s="12">
        <v>34.99</v>
      </c>
      <c r="I230" s="23">
        <v>1</v>
      </c>
      <c r="J230" s="24"/>
      <c r="K230" s="25">
        <v>5715206746595</v>
      </c>
      <c r="L230" s="10" t="s">
        <v>350</v>
      </c>
      <c r="M230" s="10" t="s">
        <v>92</v>
      </c>
      <c r="N230" s="10">
        <v>6110309900</v>
      </c>
      <c r="O230" s="26">
        <v>11.67</v>
      </c>
      <c r="P230" s="26">
        <v>34.99</v>
      </c>
      <c r="Q230" s="32" t="s">
        <v>351</v>
      </c>
      <c r="R230" s="33" t="s">
        <v>352</v>
      </c>
    </row>
    <row r="231" spans="1:18" ht="56.1" customHeight="1">
      <c r="B231" s="10" t="s">
        <v>113</v>
      </c>
      <c r="C231" s="11">
        <v>15328253</v>
      </c>
      <c r="D231" s="10" t="s">
        <v>353</v>
      </c>
      <c r="E231" s="10" t="s">
        <v>70</v>
      </c>
      <c r="F231" s="10"/>
      <c r="G231" s="11" t="s">
        <v>19</v>
      </c>
      <c r="H231" s="12">
        <v>49.99</v>
      </c>
      <c r="I231" s="23">
        <v>364</v>
      </c>
      <c r="J231" s="24"/>
      <c r="K231" s="25">
        <v>5715520034736</v>
      </c>
      <c r="L231" s="10" t="s">
        <v>32</v>
      </c>
      <c r="M231" s="10" t="s">
        <v>21</v>
      </c>
      <c r="N231" s="10">
        <v>6202301099</v>
      </c>
      <c r="O231" s="26">
        <v>16.66</v>
      </c>
      <c r="P231" s="26">
        <v>49.99</v>
      </c>
      <c r="Q231" s="32" t="s">
        <v>354</v>
      </c>
      <c r="R231" s="33" t="s">
        <v>355</v>
      </c>
    </row>
    <row r="232" spans="1:18">
      <c r="A232" s="13"/>
      <c r="B232" t="s">
        <v>113</v>
      </c>
      <c r="C232" s="2">
        <v>15328253</v>
      </c>
      <c r="D232" t="s">
        <v>353</v>
      </c>
      <c r="E232" t="s">
        <v>70</v>
      </c>
      <c r="G232" s="2" t="s">
        <v>27</v>
      </c>
      <c r="H232" s="14">
        <v>49.99</v>
      </c>
      <c r="I232" s="3">
        <v>620</v>
      </c>
      <c r="K232" s="5">
        <v>5715520034743</v>
      </c>
      <c r="L232" t="s">
        <v>32</v>
      </c>
      <c r="M232" t="s">
        <v>21</v>
      </c>
      <c r="N232">
        <v>6202301099</v>
      </c>
      <c r="O232" s="6">
        <v>16.66</v>
      </c>
      <c r="P232" s="6">
        <v>49.99</v>
      </c>
      <c r="Q232" s="34" t="s">
        <v>354</v>
      </c>
      <c r="R232" s="35" t="s">
        <v>355</v>
      </c>
    </row>
    <row r="233" spans="1:18">
      <c r="A233" s="13"/>
      <c r="B233" t="s">
        <v>113</v>
      </c>
      <c r="C233" s="2">
        <v>15328253</v>
      </c>
      <c r="D233" t="s">
        <v>353</v>
      </c>
      <c r="E233" t="s">
        <v>70</v>
      </c>
      <c r="G233" s="2" t="s">
        <v>24</v>
      </c>
      <c r="H233" s="14">
        <v>49.99</v>
      </c>
      <c r="I233" s="3">
        <v>665</v>
      </c>
      <c r="K233" s="5">
        <v>5715520034750</v>
      </c>
      <c r="L233" t="s">
        <v>32</v>
      </c>
      <c r="M233" t="s">
        <v>21</v>
      </c>
      <c r="N233">
        <v>6202301099</v>
      </c>
      <c r="O233" s="6">
        <v>16.66</v>
      </c>
      <c r="P233" s="6">
        <v>49.99</v>
      </c>
      <c r="Q233" s="34" t="s">
        <v>354</v>
      </c>
      <c r="R233" s="35" t="s">
        <v>355</v>
      </c>
    </row>
    <row r="234" spans="1:18">
      <c r="A234" s="13"/>
      <c r="B234" t="s">
        <v>113</v>
      </c>
      <c r="C234" s="2">
        <v>15328253</v>
      </c>
      <c r="D234" t="s">
        <v>353</v>
      </c>
      <c r="E234" t="s">
        <v>70</v>
      </c>
      <c r="G234" s="2" t="s">
        <v>25</v>
      </c>
      <c r="H234" s="14">
        <v>49.99</v>
      </c>
      <c r="I234" s="3">
        <v>431</v>
      </c>
      <c r="K234" s="5">
        <v>5715520034767</v>
      </c>
      <c r="L234" t="s">
        <v>32</v>
      </c>
      <c r="M234" t="s">
        <v>21</v>
      </c>
      <c r="N234">
        <v>6202301099</v>
      </c>
      <c r="O234" s="6">
        <v>16.66</v>
      </c>
      <c r="P234" s="6">
        <v>49.99</v>
      </c>
      <c r="Q234" s="34" t="s">
        <v>354</v>
      </c>
      <c r="R234" s="35" t="s">
        <v>355</v>
      </c>
    </row>
    <row r="235" spans="1:18">
      <c r="A235" s="15"/>
      <c r="B235" s="16" t="s">
        <v>113</v>
      </c>
      <c r="C235" s="17">
        <v>15328253</v>
      </c>
      <c r="D235" s="16" t="s">
        <v>353</v>
      </c>
      <c r="E235" s="16" t="s">
        <v>70</v>
      </c>
      <c r="F235" s="16"/>
      <c r="G235" s="17" t="s">
        <v>26</v>
      </c>
      <c r="H235" s="18">
        <v>49.99</v>
      </c>
      <c r="I235" s="27">
        <v>89</v>
      </c>
      <c r="J235" s="28"/>
      <c r="K235" s="29">
        <v>5715520034774</v>
      </c>
      <c r="L235" s="16" t="s">
        <v>32</v>
      </c>
      <c r="M235" s="16" t="s">
        <v>21</v>
      </c>
      <c r="N235" s="16">
        <v>6202301099</v>
      </c>
      <c r="O235" s="30">
        <v>16.66</v>
      </c>
      <c r="P235" s="30">
        <v>49.99</v>
      </c>
      <c r="Q235" s="36" t="s">
        <v>354</v>
      </c>
      <c r="R235" s="37" t="s">
        <v>355</v>
      </c>
    </row>
    <row r="236" spans="1:18" ht="60.75" customHeight="1">
      <c r="B236" s="39" t="s">
        <v>68</v>
      </c>
      <c r="C236" s="40">
        <v>15267999</v>
      </c>
      <c r="D236" s="39" t="s">
        <v>356</v>
      </c>
      <c r="E236" s="39" t="s">
        <v>293</v>
      </c>
      <c r="F236" s="39"/>
      <c r="G236" s="40" t="s">
        <v>19</v>
      </c>
      <c r="H236" s="41">
        <v>39.99</v>
      </c>
      <c r="I236" s="42">
        <v>1</v>
      </c>
      <c r="J236" s="43"/>
      <c r="K236" s="44">
        <v>5715420663883</v>
      </c>
      <c r="L236" s="39" t="s">
        <v>357</v>
      </c>
      <c r="M236" s="39" t="s">
        <v>126</v>
      </c>
      <c r="N236" s="39">
        <v>6204420090</v>
      </c>
      <c r="O236" s="45">
        <v>13.34</v>
      </c>
      <c r="P236" s="45">
        <v>39.99</v>
      </c>
      <c r="Q236" s="46" t="s">
        <v>358</v>
      </c>
      <c r="R236" s="47" t="s">
        <v>359</v>
      </c>
    </row>
    <row r="237" spans="1:18" ht="60.6" customHeight="1">
      <c r="B237" s="39" t="s">
        <v>113</v>
      </c>
      <c r="C237" s="40">
        <v>15177238</v>
      </c>
      <c r="D237" s="39" t="s">
        <v>360</v>
      </c>
      <c r="E237" s="39" t="s">
        <v>361</v>
      </c>
      <c r="F237" s="39"/>
      <c r="G237" s="40">
        <v>34</v>
      </c>
      <c r="H237" s="41">
        <v>44.99</v>
      </c>
      <c r="I237" s="42">
        <v>1</v>
      </c>
      <c r="J237" s="43"/>
      <c r="K237" s="44">
        <v>5715366887718</v>
      </c>
      <c r="L237" s="39" t="s">
        <v>335</v>
      </c>
      <c r="M237" s="39" t="s">
        <v>60</v>
      </c>
      <c r="N237" s="39">
        <v>6202301099</v>
      </c>
      <c r="O237" s="45">
        <v>15</v>
      </c>
      <c r="P237" s="45">
        <v>44.99</v>
      </c>
      <c r="Q237" s="46" t="s">
        <v>362</v>
      </c>
      <c r="R237" s="47" t="s">
        <v>363</v>
      </c>
    </row>
    <row r="238" spans="1:18" ht="59.85" customHeight="1">
      <c r="B238" s="39" t="s">
        <v>49</v>
      </c>
      <c r="C238" s="40">
        <v>15282472</v>
      </c>
      <c r="D238" s="39" t="s">
        <v>364</v>
      </c>
      <c r="E238" s="39" t="s">
        <v>365</v>
      </c>
      <c r="F238" s="39" t="s">
        <v>366</v>
      </c>
      <c r="G238" s="40" t="s">
        <v>27</v>
      </c>
      <c r="H238" s="41">
        <v>39.99</v>
      </c>
      <c r="I238" s="42">
        <v>1</v>
      </c>
      <c r="J238" s="43"/>
      <c r="K238" s="44">
        <v>5715670419001</v>
      </c>
      <c r="L238" s="39" t="s">
        <v>367</v>
      </c>
      <c r="M238" s="39" t="s">
        <v>60</v>
      </c>
      <c r="N238" s="39">
        <v>6110309900</v>
      </c>
      <c r="O238" s="45">
        <v>13.35</v>
      </c>
      <c r="P238" s="45">
        <v>39.99</v>
      </c>
      <c r="Q238" s="46" t="s">
        <v>368</v>
      </c>
      <c r="R238" s="47" t="s">
        <v>369</v>
      </c>
    </row>
    <row r="239" spans="1:18" ht="55.5" customHeight="1">
      <c r="B239" s="39" t="s">
        <v>16</v>
      </c>
      <c r="C239" s="40">
        <v>15161116</v>
      </c>
      <c r="D239" s="39" t="s">
        <v>370</v>
      </c>
      <c r="E239" s="39" t="s">
        <v>371</v>
      </c>
      <c r="F239" s="39" t="s">
        <v>372</v>
      </c>
      <c r="G239" s="40">
        <v>44</v>
      </c>
      <c r="H239" s="41">
        <v>16.989999999999998</v>
      </c>
      <c r="I239" s="42">
        <v>1</v>
      </c>
      <c r="J239" s="43"/>
      <c r="K239" s="44">
        <v>5715678738012</v>
      </c>
      <c r="L239" s="39" t="s">
        <v>373</v>
      </c>
      <c r="M239" s="39" t="s">
        <v>118</v>
      </c>
      <c r="N239" s="39">
        <v>6206400000</v>
      </c>
      <c r="O239" s="45">
        <v>5.66</v>
      </c>
      <c r="P239" s="45">
        <v>16.989999999999998</v>
      </c>
      <c r="Q239" s="46" t="s">
        <v>374</v>
      </c>
      <c r="R239" s="47" t="s">
        <v>375</v>
      </c>
    </row>
    <row r="240" spans="1:18" ht="94.5" customHeight="1">
      <c r="B240" s="39" t="s">
        <v>49</v>
      </c>
      <c r="C240" s="40">
        <v>15163252</v>
      </c>
      <c r="D240" s="39" t="s">
        <v>376</v>
      </c>
      <c r="E240" s="39" t="s">
        <v>103</v>
      </c>
      <c r="F240" s="39" t="s">
        <v>377</v>
      </c>
      <c r="G240" s="40" t="s">
        <v>19</v>
      </c>
      <c r="H240" s="41">
        <v>32.99</v>
      </c>
      <c r="I240" s="42">
        <v>120</v>
      </c>
      <c r="J240" s="43"/>
      <c r="K240" s="44">
        <v>5715317825202</v>
      </c>
      <c r="L240" s="39" t="s">
        <v>378</v>
      </c>
      <c r="M240" s="39" t="s">
        <v>60</v>
      </c>
      <c r="N240" s="39">
        <v>6110309900</v>
      </c>
      <c r="O240" s="45">
        <v>10.99</v>
      </c>
      <c r="P240" s="45">
        <v>32.99</v>
      </c>
      <c r="Q240" s="46" t="s">
        <v>379</v>
      </c>
      <c r="R240" s="47" t="s">
        <v>380</v>
      </c>
    </row>
    <row r="241" spans="1:18" ht="91.35" customHeight="1">
      <c r="B241" s="10" t="s">
        <v>16</v>
      </c>
      <c r="C241" s="11">
        <v>15369016</v>
      </c>
      <c r="D241" s="10" t="s">
        <v>381</v>
      </c>
      <c r="E241" s="10" t="s">
        <v>103</v>
      </c>
      <c r="F241" s="10"/>
      <c r="G241" s="11" t="s">
        <v>24</v>
      </c>
      <c r="H241" s="11">
        <v>19.989999999999998</v>
      </c>
      <c r="I241" s="23">
        <v>65</v>
      </c>
      <c r="J241" s="24"/>
      <c r="K241" s="25">
        <v>5715829872077</v>
      </c>
      <c r="L241" s="10" t="s">
        <v>289</v>
      </c>
      <c r="M241" s="10" t="s">
        <v>92</v>
      </c>
      <c r="N241" s="10">
        <v>6109902000</v>
      </c>
      <c r="O241" s="26">
        <v>6.67</v>
      </c>
      <c r="P241" s="26">
        <v>19.989999999999998</v>
      </c>
      <c r="Q241" s="32" t="s">
        <v>382</v>
      </c>
      <c r="R241" s="33" t="s">
        <v>383</v>
      </c>
    </row>
    <row r="242" spans="1:18">
      <c r="A242" s="15"/>
      <c r="B242" s="16" t="s">
        <v>16</v>
      </c>
      <c r="C242" s="17">
        <v>15369016</v>
      </c>
      <c r="D242" s="16" t="s">
        <v>381</v>
      </c>
      <c r="E242" s="16" t="s">
        <v>103</v>
      </c>
      <c r="F242" s="16"/>
      <c r="G242" s="17" t="s">
        <v>25</v>
      </c>
      <c r="H242" s="17">
        <v>19.989999999999998</v>
      </c>
      <c r="I242" s="27">
        <v>84</v>
      </c>
      <c r="J242" s="28"/>
      <c r="K242" s="29">
        <v>5715829872084</v>
      </c>
      <c r="L242" s="16" t="s">
        <v>289</v>
      </c>
      <c r="M242" s="16" t="s">
        <v>92</v>
      </c>
      <c r="N242" s="16">
        <v>6109902000</v>
      </c>
      <c r="O242" s="30">
        <v>6.67</v>
      </c>
      <c r="P242" s="30">
        <v>19.989999999999998</v>
      </c>
      <c r="Q242" s="36" t="s">
        <v>382</v>
      </c>
      <c r="R242" s="37" t="s">
        <v>383</v>
      </c>
    </row>
    <row r="243" spans="1:18" ht="69.75" customHeight="1">
      <c r="B243" s="10" t="s">
        <v>79</v>
      </c>
      <c r="C243" s="11">
        <v>15281677</v>
      </c>
      <c r="D243" s="10" t="s">
        <v>384</v>
      </c>
      <c r="E243" s="10" t="s">
        <v>385</v>
      </c>
      <c r="F243" s="10" t="s">
        <v>386</v>
      </c>
      <c r="G243" s="11" t="s">
        <v>19</v>
      </c>
      <c r="H243" s="11">
        <v>29.99</v>
      </c>
      <c r="I243" s="23">
        <v>122</v>
      </c>
      <c r="J243" s="24"/>
      <c r="K243" s="25">
        <v>5715725693615</v>
      </c>
      <c r="L243" s="10" t="s">
        <v>387</v>
      </c>
      <c r="M243" s="10" t="s">
        <v>60</v>
      </c>
      <c r="N243" s="10">
        <v>6206400000</v>
      </c>
      <c r="O243" s="26">
        <v>9.99</v>
      </c>
      <c r="P243" s="26">
        <v>29.99</v>
      </c>
      <c r="Q243" s="32" t="s">
        <v>388</v>
      </c>
      <c r="R243" s="33" t="s">
        <v>389</v>
      </c>
    </row>
    <row r="244" spans="1:18">
      <c r="A244" s="13"/>
      <c r="B244" t="s">
        <v>79</v>
      </c>
      <c r="C244" s="2">
        <v>15281677</v>
      </c>
      <c r="D244" t="s">
        <v>384</v>
      </c>
      <c r="E244" t="s">
        <v>385</v>
      </c>
      <c r="F244" t="s">
        <v>386</v>
      </c>
      <c r="G244" s="2" t="s">
        <v>27</v>
      </c>
      <c r="H244" s="2">
        <v>29.99</v>
      </c>
      <c r="I244" s="3">
        <v>222</v>
      </c>
      <c r="K244" s="5">
        <v>5715725693622</v>
      </c>
      <c r="L244" t="s">
        <v>387</v>
      </c>
      <c r="M244" t="s">
        <v>60</v>
      </c>
      <c r="N244">
        <v>6206400000</v>
      </c>
      <c r="O244" s="6">
        <v>9.99</v>
      </c>
      <c r="P244" s="6">
        <v>29.99</v>
      </c>
      <c r="Q244" s="34" t="s">
        <v>388</v>
      </c>
      <c r="R244" s="35" t="s">
        <v>389</v>
      </c>
    </row>
    <row r="245" spans="1:18">
      <c r="A245" s="13"/>
      <c r="B245" t="s">
        <v>79</v>
      </c>
      <c r="C245" s="2">
        <v>15281677</v>
      </c>
      <c r="D245" t="s">
        <v>384</v>
      </c>
      <c r="E245" t="s">
        <v>385</v>
      </c>
      <c r="F245" t="s">
        <v>386</v>
      </c>
      <c r="G245" s="2" t="s">
        <v>24</v>
      </c>
      <c r="H245" s="2">
        <v>29.99</v>
      </c>
      <c r="I245" s="3">
        <v>213</v>
      </c>
      <c r="K245" s="5">
        <v>5715725693639</v>
      </c>
      <c r="L245" t="s">
        <v>387</v>
      </c>
      <c r="M245" t="s">
        <v>60</v>
      </c>
      <c r="N245">
        <v>6206400000</v>
      </c>
      <c r="O245" s="6">
        <v>9.99</v>
      </c>
      <c r="P245" s="6">
        <v>29.99</v>
      </c>
      <c r="Q245" s="34" t="s">
        <v>388</v>
      </c>
      <c r="R245" s="35" t="s">
        <v>389</v>
      </c>
    </row>
    <row r="246" spans="1:18">
      <c r="A246" s="15"/>
      <c r="B246" s="16" t="s">
        <v>79</v>
      </c>
      <c r="C246" s="17">
        <v>15281677</v>
      </c>
      <c r="D246" s="16" t="s">
        <v>384</v>
      </c>
      <c r="E246" s="16" t="s">
        <v>385</v>
      </c>
      <c r="F246" s="16" t="s">
        <v>386</v>
      </c>
      <c r="G246" s="17" t="s">
        <v>25</v>
      </c>
      <c r="H246" s="17">
        <v>29.99</v>
      </c>
      <c r="I246" s="27">
        <v>77</v>
      </c>
      <c r="J246" s="28"/>
      <c r="K246" s="29">
        <v>5715725693646</v>
      </c>
      <c r="L246" s="16" t="s">
        <v>387</v>
      </c>
      <c r="M246" s="16" t="s">
        <v>60</v>
      </c>
      <c r="N246" s="16">
        <v>6206400000</v>
      </c>
      <c r="O246" s="30">
        <v>9.99</v>
      </c>
      <c r="P246" s="30">
        <v>29.99</v>
      </c>
      <c r="Q246" s="16" t="s">
        <v>388</v>
      </c>
      <c r="R246" s="37" t="s">
        <v>389</v>
      </c>
    </row>
  </sheetData>
  <autoFilter ref="B2:R246"/>
  <phoneticPr fontId="0" type="noConversion"/>
  <hyperlinks>
    <hyperlink ref="Q3" r:id="rId1"/>
    <hyperlink ref="Q8" r:id="rId2"/>
    <hyperlink ref="Q13" r:id="rId3"/>
    <hyperlink ref="Q14" r:id="rId4"/>
    <hyperlink ref="Q16" r:id="rId5"/>
    <hyperlink ref="Q21" r:id="rId6"/>
    <hyperlink ref="Q26" r:id="rId7"/>
    <hyperlink ref="Q29" r:id="rId8"/>
    <hyperlink ref="Q31" r:id="rId9"/>
    <hyperlink ref="Q32" r:id="rId10"/>
    <hyperlink ref="Q35" r:id="rId11"/>
    <hyperlink ref="Q38" r:id="rId12"/>
    <hyperlink ref="Q40" r:id="rId13"/>
    <hyperlink ref="Q45" r:id="rId14"/>
    <hyperlink ref="Q50" r:id="rId15"/>
    <hyperlink ref="Q51" r:id="rId16"/>
    <hyperlink ref="Q54" r:id="rId17"/>
    <hyperlink ref="Q55" r:id="rId18"/>
    <hyperlink ref="Q60" r:id="rId19"/>
    <hyperlink ref="Q62" r:id="rId20"/>
    <hyperlink ref="Q67" r:id="rId21"/>
    <hyperlink ref="Q72" r:id="rId22"/>
    <hyperlink ref="Q73" r:id="rId23"/>
    <hyperlink ref="Q77" r:id="rId24"/>
    <hyperlink ref="Q82" r:id="rId25"/>
    <hyperlink ref="Q84" r:id="rId26"/>
    <hyperlink ref="Q87" r:id="rId27"/>
    <hyperlink ref="Q89" r:id="rId28"/>
    <hyperlink ref="Q92" r:id="rId29"/>
    <hyperlink ref="Q94" r:id="rId30"/>
    <hyperlink ref="Q97" r:id="rId31"/>
    <hyperlink ref="Q106" r:id="rId32"/>
    <hyperlink ref="Q108" r:id="rId33"/>
    <hyperlink ref="Q113" r:id="rId34"/>
    <hyperlink ref="Q114" r:id="rId35"/>
    <hyperlink ref="Q119" r:id="rId36"/>
    <hyperlink ref="Q124" r:id="rId37"/>
    <hyperlink ref="Q126" r:id="rId38"/>
    <hyperlink ref="Q129" r:id="rId39"/>
    <hyperlink ref="Q130" r:id="rId40"/>
    <hyperlink ref="Q131" r:id="rId41"/>
    <hyperlink ref="Q134" r:id="rId42"/>
    <hyperlink ref="Q136" r:id="rId43"/>
    <hyperlink ref="Q138" r:id="rId44"/>
    <hyperlink ref="Q140" r:id="rId45"/>
    <hyperlink ref="Q143" r:id="rId46"/>
    <hyperlink ref="Q146" r:id="rId47"/>
    <hyperlink ref="Q147" r:id="rId48"/>
    <hyperlink ref="Q152" r:id="rId49"/>
    <hyperlink ref="Q157" r:id="rId50"/>
    <hyperlink ref="Q162" r:id="rId51"/>
    <hyperlink ref="Q167" r:id="rId52"/>
    <hyperlink ref="Q172" r:id="rId53"/>
    <hyperlink ref="Q181" r:id="rId54"/>
    <hyperlink ref="Q183" r:id="rId55"/>
    <hyperlink ref="Q185" r:id="rId56"/>
    <hyperlink ref="Q187" r:id="rId57"/>
    <hyperlink ref="Q189" r:id="rId58"/>
    <hyperlink ref="Q190" r:id="rId59"/>
    <hyperlink ref="Q191" r:id="rId60"/>
    <hyperlink ref="Q192" r:id="rId61"/>
    <hyperlink ref="Q197" r:id="rId62"/>
    <hyperlink ref="Q201" r:id="rId63"/>
    <hyperlink ref="Q206" r:id="rId64"/>
    <hyperlink ref="Q211" r:id="rId65"/>
    <hyperlink ref="Q216" r:id="rId66"/>
    <hyperlink ref="Q217" r:id="rId67"/>
    <hyperlink ref="Q219" r:id="rId68"/>
    <hyperlink ref="Q224" r:id="rId69"/>
    <hyperlink ref="Q225" r:id="rId70"/>
    <hyperlink ref="Q227" r:id="rId71"/>
    <hyperlink ref="Q228" r:id="rId72"/>
    <hyperlink ref="Q229" r:id="rId73"/>
    <hyperlink ref="Q230" r:id="rId74"/>
    <hyperlink ref="Q231" r:id="rId75"/>
    <hyperlink ref="Q236" r:id="rId76"/>
    <hyperlink ref="Q237" r:id="rId77"/>
    <hyperlink ref="Q238" r:id="rId78"/>
    <hyperlink ref="Q239" r:id="rId79"/>
    <hyperlink ref="Q240" r:id="rId80"/>
    <hyperlink ref="Q241" r:id="rId81"/>
    <hyperlink ref="Q243" r:id="rId82"/>
  </hyperlinks>
  <pageMargins left="0.7" right="0.7" top="0.78740157499999996" bottom="0.78740157499999996" header="0.3" footer="0.3"/>
  <pageSetup paperSize="9" orientation="portrait"/>
  <drawing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2026-01-13T18:46:00Z</dcterms:created>
  <dcterms:modified xsi:type="dcterms:W3CDTF">2026-04-08T08:26:30Z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93C4EBFFB46D404F9CFFA63CCA8F184C_13</vt:lpwstr>
  </property>
  <property fmtid="{D5CDD505-2E9C-101B-9397-08002B2CF9AE}" pid="3" name="KSOProductBuildVer">
    <vt:lpwstr>2057-12.2.0.23196</vt:lpwstr>
  </property>
</Properties>
</file>